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1" sheetId="4" r:id="rId1"/>
  </sheets>
  <definedNames>
    <definedName name="_xlnm._FilterDatabase" localSheetId="0" hidden="1">'1'!$A$4:$N$304</definedName>
    <definedName name="_xlnm.Print_Titles" localSheetId="0">'1'!$4:$4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<sst xmlns="http://schemas.openxmlformats.org/spreadsheetml/2006/main" count="3315" uniqueCount="1333">
  <si>
    <t>调整2026年度武陟县财政常态化帮扶资金项目库统计表</t>
  </si>
  <si>
    <t>序号</t>
  </si>
  <si>
    <t>乡镇</t>
  </si>
  <si>
    <t>项目名称</t>
  </si>
  <si>
    <t>项目类型</t>
  </si>
  <si>
    <t>建设性质</t>
  </si>
  <si>
    <t>实施地点</t>
  </si>
  <si>
    <t>建设内容</t>
  </si>
  <si>
    <t>投资概算（万元）</t>
  </si>
  <si>
    <t>预期绩效目标</t>
  </si>
  <si>
    <t>联农带农机制</t>
  </si>
  <si>
    <t>实施期限</t>
  </si>
  <si>
    <t>责任单位</t>
  </si>
  <si>
    <t>产权归属</t>
  </si>
  <si>
    <t>备注</t>
  </si>
  <si>
    <t>北郭乡</t>
  </si>
  <si>
    <t>2026年度武陟县北郭乡农副产品分拣项目</t>
  </si>
  <si>
    <t>产业发展</t>
  </si>
  <si>
    <t>新建</t>
  </si>
  <si>
    <t>新建分拣厂房一座，2200平方米。</t>
  </si>
  <si>
    <t>1.产出指标：新建厂房1座，为乡村振兴提供产业支撑，带动村内经济发展。2.效益指标：项目建成后，将建设的厂房进行出租并按照投资金额的6%收取租金，租金用于增加村集体经济收入和巩固脱贫户收入。设置公益岗位6个，同时能够吸纳周边村脱贫户或村民7人就业。3.满意度指标：受益群众满意度99%。</t>
  </si>
  <si>
    <t>一是将建设的厂房租赁给企业或合作社，资产收益每年21万元用于公益性岗位工资发放、公益性事业支出和壮大村集体经济；二是优先带动周边有劳动能力的脱贫户参与就业，稳定增收；三是产权归北郭乡人民政府所有。</t>
  </si>
  <si>
    <t>2026年1月-12月</t>
  </si>
  <si>
    <t>北郭乡人民政府</t>
  </si>
  <si>
    <t>农业农村局</t>
  </si>
  <si>
    <t>2026年度武陟县北郭乡益庄村怀药仓储项目</t>
  </si>
  <si>
    <t>新建仓储厂房一座。</t>
  </si>
  <si>
    <t>2026年度武陟县北郭乡西余会村食品加工项目</t>
  </si>
  <si>
    <t>新建厂房一座，1300平方米。</t>
  </si>
  <si>
    <t>1.产出指标：新建厂房1座，为乡村振兴提供产业支撑，带动村内经济发展。2.效益指标：项目建成后，将建设的厂房进行出租并按照投资金额的6%收取租金，租金用于增加村集体经济收入和巩固脱贫户收入。设置公益岗位6个，同时能够吸纳周边村脱贫户或村民6人就业。3.满意度指标：受益群众满意度99%。</t>
  </si>
  <si>
    <t>一是将建设的厂房租赁给企业或合作社，资产收益每年12元用于公益性岗位工资发放、公益性事业支出和壮大村集体经济；二是优先带动周边有劳动能力的脱贫户参与就业，稳定增收；三是产权归北郭乡人民政府所有。</t>
  </si>
  <si>
    <t>2026年度武陟县北郭乡西草亭村通村道路项目</t>
  </si>
  <si>
    <t>乡村建设行动</t>
  </si>
  <si>
    <t>西草亭村</t>
  </si>
  <si>
    <t>硬化村内道路5条，共6761平方米，混凝土强度C25。1.厚度14公分的路分别为：育杰街长266米，宽5米，村西路长164米，宽4.5米，和平街长260米，宽4米，远方街长72米，宽4米。2.厚度18公分的路为：村北进村路长673米，宽5米。</t>
  </si>
  <si>
    <t>1.产出指标：硬化村内道路5条，共6761平方米，混凝土强度C25。2.效益指标：解决西草亭村2501名群众出行问题。3.满意度指标：受益群众满意度达到99%。</t>
  </si>
  <si>
    <t>可解决群众生产出行问题，同时促进农业产业发展，提高农民收入，构建和谐，推进新农村建设。</t>
  </si>
  <si>
    <t>交通局</t>
  </si>
  <si>
    <t>2026年度武陟县北郭乡东草亭村其他（安全饮水）项目</t>
  </si>
  <si>
    <t>东草亭村</t>
  </si>
  <si>
    <t>深水井一座（200米深），压力罐一个，井房一座（长5米，宽4米，高3.3米)及其配套设施。</t>
  </si>
  <si>
    <t>1.产出指标：深水井一座。2.效益指标：解决西草亭村2244名群众饮水安全问题。3.满意度指标：受益群众满意度达到99%。</t>
  </si>
  <si>
    <t>可解决群众饮水安全问题，同时促进农业产业发展，提高农民收入，构建和谐，推进新农村建设。</t>
  </si>
  <si>
    <t>水利局</t>
  </si>
  <si>
    <t>2026年度武陟县北郭乡东草亭村道路硬化项目</t>
  </si>
  <si>
    <t>新建细粒式沥青混凝土路4条，共8250平方米，厚度5公分，旧混凝土路面上撒乳化沥青粘层油一层。其中5米宽的路有：中心大街街755米、青年街355米、寺前街街540米。</t>
  </si>
  <si>
    <t>1.产出指标：新建细粒式沥青混凝土路3条，共8250平方米，厚度5公分，旧混凝土路面上撒乳化沥青粘层油一层。2.效益指标：解决东草亭村2244名群众出行问题。3.满意度指标：受益群众满意度达到99%。</t>
  </si>
  <si>
    <t>可解决群众出行问题，同时促进农业产业发展，提高农民收入，构建和谐，推进新农村建设。</t>
  </si>
  <si>
    <t>2026年度武陟县北郭乡罗作村通村道路项目</t>
  </si>
  <si>
    <t>罗作村</t>
  </si>
  <si>
    <t>硬化村内道路5条，共4737平方米，厚度18公分，混凝土强度C25。
分别为：腾飞东街长125米、宽4米，和平西街长102米、宽4.5米，村北路长406米、宽5米，村南路长202米、宽5米，富豪东街长123米、宽6米。</t>
  </si>
  <si>
    <t>1.产出指标：硬化村内道路5条，共4737平方米，混凝土强度C25。2.效益指标：解决罗作村760名群众出行问题。3.满意度指标：受益群众满意度达到99%</t>
  </si>
  <si>
    <t>可解决群众生产出行问题，同时促进农业产业发展，提高农民收入，加快脱贫攻坚步伐，构建和谐，推进新农村建设。</t>
  </si>
  <si>
    <t>2026年度武陟县北郭乡高余会村其他（安全饮水）项目</t>
  </si>
  <si>
    <t>高余会村</t>
  </si>
  <si>
    <t>1.产出指标：深水井一座。2.效益指标：解决高余会村1091名群众饮水安全问题。3.满意度指标：受益群众满意度达到99%。</t>
  </si>
  <si>
    <t>2026年度武陟县北郭乡贾作村其他（安全饮水）项目</t>
  </si>
  <si>
    <t>贾作村</t>
  </si>
  <si>
    <t>1.产出指标：深水井一座。2.效益指标：解决贾作村1062名群众饮水安全问题。3.满意度指标：受益群众满意度达到99%。</t>
  </si>
  <si>
    <t>2026年度武陟县北郭乡蔡庄村通村道路项目</t>
  </si>
  <si>
    <t>蔡庄村</t>
  </si>
  <si>
    <t>硬化道路10条，共3011.6平方米，厚度14公分，混凝土强度C25。其中2米宽的路有：四组刘有福西87米；其中2.4米宽的路有：四组朱东生西87米、刘转运西87米；其中2.5米宽的路有：七队出村路300米、八队出村路300米；其中4米宽的路有：杨小安东100米、三组张小红西24米、杨广才30米、刘金钟门前46米、冯小利30米。</t>
  </si>
  <si>
    <t>1.产出指标：硬化村内道路10条，共3011.6平方米，厚度14公分，混凝土强度C25。2.效益指标：解决蔡庄村3881名群众出行问题。3.满意度指标：受益群众满意度达到99%。</t>
  </si>
  <si>
    <t>2026年度武陟县北郭乡解封村道路硬化项目</t>
  </si>
  <si>
    <t>解封村</t>
  </si>
  <si>
    <t>铺设型号为DN300双壁波纹管2408米，新建铁盖渗水井91口，管网铺设开挖沟槽宽0.5米，深1米，砂石垫层 0.1米，破除带恢复；其中幸福一街338米、幸福二街432米、幸福三街435米、幸福四街100米、光明东街北侧231米、光明东街南侧400米、光明东街过路管7米、创新东街228米、村委会门前140米、村东路61米、庙前胡同36米。</t>
  </si>
  <si>
    <t>1.产出指标：新建细粒式沥青混凝土路4条，共9450平方米，厚度5公分，旧混凝土路面上撒乳化沥青粘层油一层。2.效益指标：解决解封村1860名群众出行问题。3.满意度指标：受益群众满意度达到99%。</t>
  </si>
  <si>
    <t>2026年度武陟县北郭乡东安村其他（安全饮水）项目</t>
  </si>
  <si>
    <t>东安村</t>
  </si>
  <si>
    <t>1.产出指标：深水井一座。2.效益指标：解决东安村2223名群众饮水安全问题。3.满意度指标：受益群众满意度达到99%。</t>
  </si>
  <si>
    <t>2026年度武陟县北郭乡涧沟村道路硬化项目</t>
  </si>
  <si>
    <t>涧沟村</t>
  </si>
  <si>
    <t>新建细粒式沥青混凝土路4条，共7983平方米，厚度5公分，旧混凝土路面上撒乳化沥青粘层油一层。其中4米宽的路有：幸福街355米、青年街310米、和平街340米，6米宽的路有：一组进村路493米。</t>
  </si>
  <si>
    <t>1.产出指标：新建细粒式沥青混凝土路4条，共7983平方米，厚度5公分，旧混凝土路面上撒乳化沥青粘层油一层。2.效益指标：解决涧沟村1688名群众出行问题。3.满意度指标：受益群众满意度达到99%。</t>
  </si>
  <si>
    <t>2026年度武陟县北郭乡索余会村道路硬化项目</t>
  </si>
  <si>
    <t>索余会村</t>
  </si>
  <si>
    <t>新建细粒式沥青混凝土路3条，共5025平方米，厚度5公分，旧混凝土路面上撒乳化沥青粘层油一层。其中4米宽的路有：幸福街355米、青年街310米、和平街340米。</t>
  </si>
  <si>
    <t>1.产出指标：新建细粒式沥青混凝土路3条，共5025平方米，厚度5公分，旧混凝土路面上撒乳化沥青粘层油一层。2.效益指标：解决索余会村1132名群众出行问题。3.满意度指标：受益群众满意度达到99%。</t>
  </si>
  <si>
    <t>2026年度武陟县北郭乡南古岗村排水管网项目</t>
  </si>
  <si>
    <t>南古岗村</t>
  </si>
  <si>
    <t>1.铺设型号为DN500水泥管344米，新建铁盖渗水井9口，管网铺设开挖沟槽宽0.7米，深1米，砂石垫层 0.1米，不破除、不恢复；其中东风街344米。
2.铺设型号为DN300双壁波纹管1764米，新建铁盖渗水井56口，管网铺设开挖沟槽宽0.5米，深1米，砂石垫层 0.1米，破除带恢复；其中和平街北侧436米、和平街南侧436米、东风街北侧446米、东风街南侧446米。</t>
  </si>
  <si>
    <t>1.产出指标：铺设排水管网2108米。2.效益指标：解决南古岗村1380名群众生活污水排放问题。3.满意度指标：受益群众满意度达到99%。</t>
  </si>
  <si>
    <t>可解决群众生活污水排放问题，同时促进农业产业发展，提高农民收入，加快脱贫攻坚步伐，构建和谐，推进新农村建设。</t>
  </si>
  <si>
    <t>2026年度武陟县北郭乡任后庄村其他（安全饮水）项目</t>
  </si>
  <si>
    <t>任后庄村</t>
  </si>
  <si>
    <t>1.产出指标：1.产出指标：深水井一座。2.效益指标：解决任后庄村444名群众饮水安全问题。3.满意度指标：受益群众满意度达到99%。</t>
  </si>
  <si>
    <t>詹店镇</t>
  </si>
  <si>
    <t>2026年度武陟县詹店镇大刘庄村道路硬化项目</t>
  </si>
  <si>
    <t>大刘庄村</t>
  </si>
  <si>
    <t>新建混凝土C25道路5条，长1002米，共4778平方米。其中：红旗南五街长228米，宽4.5米，厚0.14米；西区二巷长51米，宽5米，厚0.14米；西南小街长118米，宽4米，厚0.14米；西大街长390米，宽5米，厚0.18米；中小街长215米，宽5米，厚0.18米。
新建400毫米波纹管960米，其中：西大街长390米，中小街长270米，幸福北二街长300米（管沟挖深1000mm，挖宽600mm，管沟底部100mm厚粗砂垫层，每25米一个窨井。包含破除并恢复混凝土路面18公分厚）。</t>
  </si>
  <si>
    <t>产出指标：新建道路4778平方米。解决大刘庄村1400人出行难问题，改善该村群众居住环境，提高群众幸福指数；满意度指标：受益群众满意度99%。</t>
  </si>
  <si>
    <t>提升大刘庄村基础设施建设水平，保障1400人出行问题，改善村民生产生活条件，促进脱贫户增收。</t>
  </si>
  <si>
    <t>詹店镇人民政府</t>
  </si>
  <si>
    <t>2026年度武陟县詹店镇詹西村排水管网项目</t>
  </si>
  <si>
    <t>詹西村</t>
  </si>
  <si>
    <t>新建500毫米波纹管2280米，其中：小康路双侧共长1460米，文化路单侧长820米（管沟挖深1000mm，挖宽700mm，管沟底部100mm厚粗砂垫层，每25米一个窨井。包含破除并恢复混凝土路面18公分厚）。</t>
  </si>
  <si>
    <t>产出指标：新建排水管网2280米。解决詹西村3450人出行难问题，改善该村群众居住环境，提高群众幸福指数；满意度指标：受益群众满意度99%。</t>
  </si>
  <si>
    <t>提升詹西村基础设施建设水平，保障3450人出行问题，改善村民生产生活条件，促进脱贫户增收。</t>
  </si>
  <si>
    <t>2026年度武陟县詹店镇詹东村道路硬化项目</t>
  </si>
  <si>
    <t>詹东村</t>
  </si>
  <si>
    <t>新建混凝土C25道路14条，长1003米，宽6米，厚0.14米，共6018平方米。其中：中心西街二排长52米，中心西街三排长120米，中心西街四排长126米，中心西街五排长88米，中心西街六排长22米，中心西街七排长22米，西北街三排长50米，西北街四排长50米，西北街五排长84米，西南街三排长85米，西南街四排长81米，中心东街长83米，东南街二排长50米，东南街五排长90米。
新建400毫米波纹管900米，其中：西北一街单侧长200米，西北二街双侧共300米，中心大街南半段单侧长200米，西南三街双侧共200米。（管沟挖深1000mm，挖宽600mm，管沟底部100mm厚粗砂垫层，每25米一个窨井。包含破除并恢复混凝土路面14公分厚）。</t>
  </si>
  <si>
    <t>产出指标：新建道路6018平方米。解决詹东村2327人出行难问题，改善该村群众居住环境，提高群众幸福指数；满意度指标：受益群众满意度99%。</t>
  </si>
  <si>
    <t>提升詹东村基础设施建设水平，保障2327人出行问题，改善村民生产生活条件，促进脱贫户增收。</t>
  </si>
  <si>
    <t>2026年度武陟县詹店镇王庄村道路硬化项目</t>
  </si>
  <si>
    <t>王庄村</t>
  </si>
  <si>
    <t>新建混凝土C25道路4条，长1230米，共7100平方米。其中：村西南北路二街长280米，宽5米，厚0.14米；村西南北路一街长250米，宽6米，厚0.14米；南一西街长200米，宽6米，厚0.14米；村东入村路长500米，宽6米，厚0.18米。</t>
  </si>
  <si>
    <t>产出指标：新建道路7100平方米。解决王庄村4646人出行难问题，改善该村群众居住环境，提高群众幸福指数；满意度指标：受益群众满意度99%。</t>
  </si>
  <si>
    <t>提升王庄村基础设施建设水平，保障4646人出行问题，改善村民生产生活条件，促进脱贫户增收。</t>
  </si>
  <si>
    <t>2026年度武陟县詹店镇何营西村道路硬化项目</t>
  </si>
  <si>
    <t>何营西村</t>
  </si>
  <si>
    <t>新建混凝土C25道路5条，长861米，厚0.18米，共3005平方米。其中：学校东路长181米，宽5米；东正巷长140米，宽3米；朝阳一街长70米，宽4米；朝阳二街长60米，宽5米；西小巷长80米，宽3米；正南巷长50米，宽3米；学西巷长150米，宽3米；拐正巷长130米，宽2米。</t>
  </si>
  <si>
    <t>产出指标：新建道路3005平方米。解决何营西村3800人出行难问题，改善该村群众居住环境，提高群众幸福指数；满意度指标：受益群众满意度99%。</t>
  </si>
  <si>
    <t>提升何营西村基础设施建设水平，保障3800人出行问题，改善村民生产生活条件，促进脱贫户增收。</t>
  </si>
  <si>
    <t>2026年度武陟县詹店镇王菜园村道路硬化项目</t>
  </si>
  <si>
    <t>王菜园村</t>
  </si>
  <si>
    <t>新建混凝土C25道路28条，长2263米，厚0.14米，共8761平方米。
宽3米街道：东南一街西段50米；
宽3.5米街道：东北四街长73米；东北五街73米，东南四街西段50米，东南五街69米，东南六街西段50米，南一街东段60米，南三街71米，西南五街36米；
宽4米街道：东南一街东段96米，东北六街73米，东南二街94米，东南三街146米，东南四街东段104米，东南六街东段76米，南一街西段134米，南五街96米，西南一街150米，西南二街150米，西南四街59米，西北三街62米，西北二街85米，西北一街59米，祥瑞北一街68米，祥瑞北二街50米，祥瑞北三街134米，祥瑞北四街55米，代喜望门前40米。</t>
  </si>
  <si>
    <t>产出指标：新建道路8761平方米。解决王菜园村2130人出行难问题，改善该村群众居住环境，提高群众幸福指数；满意度指标：受益群众满意度99%。</t>
  </si>
  <si>
    <t>提升王菜园村基础设施建设水平，保障2130人出行问题，改善村民生产生活条件，促进脱贫户增收。</t>
  </si>
  <si>
    <t>2026年度武陟县詹店镇郭庵村道路硬化项目</t>
  </si>
  <si>
    <t>郭庵村</t>
  </si>
  <si>
    <t>新建混凝土C25道路20条，长1724米，宽5米，厚0.14米，共8620平方米。北东二街长85米，北东三街长175米，北东四街长115米，北东五街长115米，北东六街长115米，北东九街长40米，北西八街长95米，南东一街长65米，南东二街长50米，南东四街长65米，南东五街长32米，南东六街长85米，南东七街长85米，南东八街长90米，南东十街长85米，南东十二街长85米，南东十三街长70米，南西五街长102米，南西六街长85米，南西十一街长85米。</t>
  </si>
  <si>
    <t>产出指标：新建道路8620平方米。解决郭庵村2002人出行难问题，改善该村群众居住环境，提高群众幸福指数；满意度指标：受益群众满意度99%。</t>
  </si>
  <si>
    <t>提升郭庵村基础设施建设水平，保障2002人出行问题，改善村民生产生活条件，促进脱贫户增收。</t>
  </si>
  <si>
    <t>2026年度武陟县詹店镇大茶堡村道路硬化项目</t>
  </si>
  <si>
    <t>大茶堡村</t>
  </si>
  <si>
    <t>新建混凝土C25道路6条，长941米，共4713.5平方米。其中：村南北二街长60米，宽5.5米，厚0.14米；南北三街长170米，宽5.5米，厚0.14米；南一街长96米，宽3.5米，厚0.14米；村西段东西二街长60米，宽6米，厚0.14米；西四街长45米，宽4.5米，厚0.14米。村一街长510米，宽5米，厚0.18米。
村内新建排水管网长2000米，包含恢复路面硬化。</t>
  </si>
  <si>
    <t>产出指标：新建道路4713.5平方米。解决大茶堡村1530人出行难问题，改善该村群众居住环境，提高群众幸福指数；满意度指标：受益群众满意度99%。</t>
  </si>
  <si>
    <t>提升大茶堡村基础设施建设水平，保障1530人出行问题，改善村民生产生活条件，促进脱贫户增收。</t>
  </si>
  <si>
    <t>2026年度武陟县詹店镇杨延井村道路硬化项目</t>
  </si>
  <si>
    <t>杨延井村</t>
  </si>
  <si>
    <t>新建混凝土C25道路14条，长1230米，宽4.5米，厚0.14米，共5535平方米。其中：东九街70米，中一街80米，中二街80米，中三街80米，中四街80米，中六街80米，中九街80米，中十街80米，西二街100米，西七街100米，西八街100米，西九街100米，西十街100米，西十二街100米。
村内新建排水管网长2000米，包含恢复路面硬化。</t>
  </si>
  <si>
    <t>产出指标：新建道路5535平方米。解决杨延井村678人出行难问题，改善该村群众居住环境，提高群众幸福指数；满意度指标：受益群众满意度99%。</t>
  </si>
  <si>
    <t>提升杨延井村基础设施建设水平，保障678人出行问题，改善村民生产生活条件，促进脱贫户增收。</t>
  </si>
  <si>
    <t>2026年度武陟县詹店镇小许庄村排水管网项目</t>
  </si>
  <si>
    <t>小许庄村</t>
  </si>
  <si>
    <t>新建管网长500米，水泥加钢筋带接头排水管，内径40厘米，包含恢复路面硬化1.5米宽。</t>
  </si>
  <si>
    <t>产出指标：新建排水管网500米。解决小许庄村432人出行难问题，改善该村群众居住环境，提高群众幸福指数；满意度指标：受益群众满意度99%。</t>
  </si>
  <si>
    <t>提升小许庄村基础设施建设水平，保障432人出行问题，改善村民生产生活条件，促进脱贫户增收。</t>
  </si>
  <si>
    <t>人居办</t>
  </si>
  <si>
    <t>2026年度武陟县詹店镇李庄村道路硬化项目</t>
  </si>
  <si>
    <t>李庄村</t>
  </si>
  <si>
    <t>新建混凝土C25道路长500米，新建排水管网长2000米，包含恢复路面硬化。</t>
  </si>
  <si>
    <t>产出指标：新建道路2500平方米。解决李庄村1200人出行难问题，改善该村群众居住环境，提高群众幸福指数；满意度指标：受益群众满意度100%。</t>
  </si>
  <si>
    <t>提升李庄村基础设施建设水平，保障1200人出行问题，改善村民生产生活条件，促进脱贫户增收。</t>
  </si>
  <si>
    <t>2026年度武陟县詹店镇小茶堡村道路硬化项目</t>
  </si>
  <si>
    <t>小茶堡村</t>
  </si>
  <si>
    <t>新建混凝土C25道路长500米，新建排水管网长1500米，包含恢复路面硬化。</t>
  </si>
  <si>
    <t>产出指标：新建道路2500平方米。解决小茶堡村600人出行难问题，改善该村群众居住环境，提高群众幸福指数；满意度指标：受益群众满意度100%。</t>
  </si>
  <si>
    <t>提升小茶堡村基础设施建设水平，保障600人出行问题，改善村民生产生活条件，促进脱贫户增收。</t>
  </si>
  <si>
    <t>2026年度武陟县詹店镇何井村道路硬化项目</t>
  </si>
  <si>
    <t>何井村</t>
  </si>
  <si>
    <t>新建混凝土C25道路长1150米，宽6米，厚0.18米，</t>
  </si>
  <si>
    <t>产出指标：新建道路6900平方米。解决何井村2500人出行难问题，改善该村群众居住环境，提高群众幸福指数；满意度指标：受益群众满意度100%。</t>
  </si>
  <si>
    <t>提升何井村基础设施建设水平，保障2500人出行问题，改善村民生产生活条件，促进脱贫户增收。</t>
  </si>
  <si>
    <t>2026年度武陟县詹店镇河南佳怡食品有限公司加工项目</t>
  </si>
  <si>
    <t>购买两台食品加工设备。</t>
  </si>
  <si>
    <t>产出指标：购买一台食品加工设备。产出指标：项目建成后，年利润可增加10万余元；效益指标：每年为10户贫困户增加收益6万元。包括不低于10人就业；满意度指标：该项目建成后，示范带动全村贫困户发展实现就业增收，增加村集体经济收入，受益对象满意度99%</t>
  </si>
  <si>
    <t>提升改善村民生产生活条件，促进脱贫户增收。</t>
  </si>
  <si>
    <t>工信局</t>
  </si>
  <si>
    <r>
      <rPr>
        <sz val="14"/>
        <color theme="1"/>
        <rFont val="仿宋_GB2312"/>
        <charset val="134"/>
      </rPr>
      <t>圪</t>
    </r>
    <r>
      <rPr>
        <sz val="14"/>
        <color theme="1"/>
        <rFont val="宋体"/>
        <charset val="134"/>
      </rPr>
      <t>垱</t>
    </r>
    <r>
      <rPr>
        <sz val="14"/>
        <color theme="1"/>
        <rFont val="仿宋_GB2312"/>
        <charset val="134"/>
      </rPr>
      <t>店镇</t>
    </r>
  </si>
  <si>
    <r>
      <rPr>
        <sz val="14"/>
        <color theme="1"/>
        <rFont val="仿宋_GB2312"/>
        <charset val="134"/>
      </rPr>
      <t>2026年度武陟县圪</t>
    </r>
    <r>
      <rPr>
        <sz val="14"/>
        <color theme="1"/>
        <rFont val="宋体"/>
        <charset val="134"/>
      </rPr>
      <t>垱</t>
    </r>
    <r>
      <rPr>
        <sz val="14"/>
        <color theme="1"/>
        <rFont val="仿宋_GB2312"/>
        <charset val="134"/>
      </rPr>
      <t>店镇西王庄村排水管网项目</t>
    </r>
  </si>
  <si>
    <t>西王庄村</t>
  </si>
  <si>
    <t>新修DN300双壁波纹管网,共计1088米。其中正阳东街244.5米；正阳西街251米；新兴街85.5米；振兴东街122米；复兴东街182米；复兴西街113米；光明街90米，社区污水管300米。新建C25混凝土道路2条，厚度0.14米，共计730平方米。其中新兴街长90米，宽5米；胜利街长70米，宽4米。</t>
  </si>
  <si>
    <t>产出指标：新修DN300双壁波纹管网,共计1088米。其中正阳东街244.5米；正阳西街251米；新兴街85.5米；振兴东街122米；复兴东街182米；复兴西街113米；光明街90米，社区污水管300米。新建C25混凝土道路2条，厚度0.14米，共计730平方米。其中新兴街长90米，宽5米；胜利街长70米，宽4米。效益指标：解决全村1256名群众雨天排水不畅、出行问题，提高群众幸福指数。满意度指标：受益群众满意度99%</t>
  </si>
  <si>
    <t>提升全村基础设施建设水平，全面改善生产生活条件，保障1256人排水问题，促进全村村民增收；项目建成后产权移交村集体所有。</t>
  </si>
  <si>
    <r>
      <rPr>
        <sz val="14"/>
        <color theme="1"/>
        <rFont val="仿宋_GB2312"/>
        <charset val="134"/>
      </rPr>
      <t>圪</t>
    </r>
    <r>
      <rPr>
        <sz val="14"/>
        <color theme="1"/>
        <rFont val="宋体"/>
        <charset val="134"/>
      </rPr>
      <t>垱</t>
    </r>
    <r>
      <rPr>
        <sz val="14"/>
        <color theme="1"/>
        <rFont val="仿宋_GB2312"/>
        <charset val="134"/>
      </rPr>
      <t>店镇人民政府</t>
    </r>
  </si>
  <si>
    <r>
      <rPr>
        <sz val="14"/>
        <color theme="1"/>
        <rFont val="仿宋_GB2312"/>
        <charset val="134"/>
      </rPr>
      <t>2026年度武陟县圪</t>
    </r>
    <r>
      <rPr>
        <sz val="14"/>
        <color theme="1"/>
        <rFont val="宋体"/>
        <charset val="134"/>
      </rPr>
      <t>垱</t>
    </r>
    <r>
      <rPr>
        <sz val="14"/>
        <color theme="1"/>
        <rFont val="仿宋_GB2312"/>
        <charset val="134"/>
      </rPr>
      <t>店镇程伊村道路硬化项目</t>
    </r>
  </si>
  <si>
    <t>程伊村</t>
  </si>
  <si>
    <t>新建C25混凝土道路6条，厚度0.14米，共计17395平方米。其中文明街长512米，宽4.5米；南大街长512米，宽9米；中心街长512米，宽9米；朝阳街长450米，宽4.5米；北大街450米，宽5.5米；团结街长250米，宽5.5米。</t>
  </si>
  <si>
    <t>产出指标：新建C25混凝土道路6条，厚度0.14米，共计17395平方米。其中文明街长512米，宽4.5米；南大街长512米，宽9米；中心街长512米，宽9米；朝阳街长450米，宽4.5米；北大街450米，宽5.5米；团结街长250米，宽5.5米。效益指标：解决全村1211名群众雨天排水不畅、出行问题，提高群众幸福指数。满意度指标：受益群众满意度99%</t>
  </si>
  <si>
    <t>提升全村基础设施建设水平，全面改善生产生活条件，保障1211人出行问题，促进全村村民增收；项目建成后产权移交村集体所有。</t>
  </si>
  <si>
    <r>
      <rPr>
        <sz val="14"/>
        <color theme="1"/>
        <rFont val="仿宋_GB2312"/>
        <charset val="134"/>
      </rPr>
      <t>2026年度武陟县圪</t>
    </r>
    <r>
      <rPr>
        <sz val="14"/>
        <color theme="1"/>
        <rFont val="宋体"/>
        <charset val="134"/>
      </rPr>
      <t>垱</t>
    </r>
    <r>
      <rPr>
        <sz val="14"/>
        <color theme="1"/>
        <rFont val="仿宋_GB2312"/>
        <charset val="134"/>
      </rPr>
      <t>店镇程伊村排水管网项目</t>
    </r>
  </si>
  <si>
    <t>1、修建村文明街DN300单侧波纹管网长512米，每30米一个检查井；2、修建村南大街DN400双侧波纹管网长512米，每30米一个检查井；3、修建村中心街DN400双侧波纹管网长512米，每30米一个检查井；4、修建村朝阳街DN300单侧波纹管网长450米，每30米一个检查井；5、修建村北大街DN400双侧波纹管网长450米，每30米一个检查井；6、修建村团结街DN400双侧波纹管网长250米，每30米一个检查井。</t>
  </si>
  <si>
    <t>1、修建村文明街DN300单侧波纹管网长512米，每30米一个检查井；2、修建村南大街DN400双侧波纹管网长512米，每30米一个检查井；3、修建村中心街DN400双侧波纹管网长512米，每30米一个检查井；4、修建村朝阳街DN300单侧波纹管网长450米，每30米一个检查井；5、修建村北大街DN400双侧波纹管网长450米，每30米一个检查井；6、修建村团结街DN400双侧波纹管网长250米，每30米一个检查井。效益指标：解决全村1211名群众雨天排水不畅、出行问题，提高群众幸福指数。满意度指标：受益群众满意度99%。</t>
  </si>
  <si>
    <t>提升全村基础设施建设水平，全面改善生产生活条件，保障1211人排水问题，促进全村村民增收；项目建成后产权移交村集体所有。</t>
  </si>
  <si>
    <r>
      <rPr>
        <sz val="14"/>
        <color theme="1"/>
        <rFont val="仿宋_GB2312"/>
        <charset val="134"/>
      </rPr>
      <t>2026年度武陟县圪</t>
    </r>
    <r>
      <rPr>
        <sz val="14"/>
        <color theme="1"/>
        <rFont val="宋体"/>
        <charset val="134"/>
      </rPr>
      <t>垱</t>
    </r>
    <r>
      <rPr>
        <sz val="14"/>
        <color theme="1"/>
        <rFont val="仿宋_GB2312"/>
        <charset val="134"/>
      </rPr>
      <t>店镇王伊村道路硬化项目</t>
    </r>
  </si>
  <si>
    <t>王伊村</t>
  </si>
  <si>
    <t>新建C25混凝土道路3条，厚度0.14米，共计2864平方米。其中繁荣东街长118米，宽6米；开拓东街长110米，宽6米；祠堂前街长176米，宽6米；无名路长110米，宽4米。</t>
  </si>
  <si>
    <t>产出指标：新建C25混凝土道路3条，厚度0.14米，共计2864平方米。其中繁荣东街长118米，宽6米；开拓东街长110米，宽6米；祠堂前街长176米，宽6米；无名路长110米，宽4米。解决全村945名群众雨天排水不畅、出行问题，提高群众幸福指数。满意度指标：受益群众满意度99%</t>
  </si>
  <si>
    <t>提升全村基础设施建设水平，全面改善生产生活条件，保障945人出行问题，促进全村村民增收；项目建成后产权移交村集体所有。</t>
  </si>
  <si>
    <r>
      <rPr>
        <sz val="14"/>
        <color theme="1"/>
        <rFont val="仿宋_GB2312"/>
        <charset val="134"/>
      </rPr>
      <t>2026年度武陟县圪</t>
    </r>
    <r>
      <rPr>
        <sz val="14"/>
        <color theme="1"/>
        <rFont val="宋体"/>
        <charset val="134"/>
      </rPr>
      <t>垱</t>
    </r>
    <r>
      <rPr>
        <sz val="14"/>
        <color theme="1"/>
        <rFont val="仿宋_GB2312"/>
        <charset val="134"/>
      </rPr>
      <t>店镇小刘庄村排水管网项目</t>
    </r>
  </si>
  <si>
    <t>小刘庄村</t>
  </si>
  <si>
    <t>新修村北通往二干排排水管网长800米，直径600水泥管件，铺设C25混凝土路面宽1米，厚18公分，4个检查井。</t>
  </si>
  <si>
    <t>产出指标：新修村北通往二干排排水管网长800米，直径600水泥管件，铺设C25混凝土路面宽1米，厚18公分，4个检查井。效益指标：能解决全村1600亩土地及村内积水问题，提高群众幸福指数。满意度指标：受益群众满意度99%</t>
  </si>
  <si>
    <t>提升全村基础设施建设水平，全面改善生产生活条件，保障1310人排水问题，促进全村村民增收；项目建成后产权移交村集体所有。</t>
  </si>
  <si>
    <r>
      <rPr>
        <sz val="14"/>
        <color theme="1"/>
        <rFont val="仿宋_GB2312"/>
        <charset val="134"/>
      </rPr>
      <t>2026年度武陟县圪</t>
    </r>
    <r>
      <rPr>
        <sz val="14"/>
        <color theme="1"/>
        <rFont val="宋体"/>
        <charset val="134"/>
      </rPr>
      <t>垱</t>
    </r>
    <r>
      <rPr>
        <sz val="14"/>
        <color theme="1"/>
        <rFont val="仿宋_GB2312"/>
        <charset val="134"/>
      </rPr>
      <t>店镇小刘庄村道路硬化项目</t>
    </r>
  </si>
  <si>
    <t>新建C25混凝土道路3条，厚度0.18米，共计4575平方米。其中村西南道路长380米，宽3.5米；村南道路长220米，宽3.5米；村西道路长550米，宽4.5米。新修村东地水渠长400米，口宽1米，底宽30公分，深度70公分，厚度6公分。</t>
  </si>
  <si>
    <t>产出指标：新建C25混凝土道路3条，厚度0.18米，共计4575平方米。其中村西南道路长380米，宽3.5米；村南道路长220米，宽3.5米；村西道路长550米，宽4.5米。新修村东地水渠长400米，口宽1米，底宽30公分，深度70公分，厚度6公分。效益指标：解决全村1310口人生产，生活，出行问题。提高群众幸福指数。满意度指标：受益群众满意度99%</t>
  </si>
  <si>
    <t>提升全村基础设施建设水平，全面改善生产生活条件，保障1310人出行问题，促进全村村民增收；项目建成后产权移交村集体所有</t>
  </si>
  <si>
    <r>
      <rPr>
        <sz val="14"/>
        <color theme="1"/>
        <rFont val="仿宋_GB2312"/>
        <charset val="134"/>
      </rPr>
      <t>2026年度武陟县圪</t>
    </r>
    <r>
      <rPr>
        <sz val="14"/>
        <color theme="1"/>
        <rFont val="宋体"/>
        <charset val="134"/>
      </rPr>
      <t>垱</t>
    </r>
    <r>
      <rPr>
        <sz val="14"/>
        <color theme="1"/>
        <rFont val="仿宋_GB2312"/>
        <charset val="134"/>
      </rPr>
      <t>店镇宝村道路硬化项目</t>
    </r>
  </si>
  <si>
    <t>宝村</t>
  </si>
  <si>
    <t>1、新建C25混凝土道入村路1条，长度620米，宽6米，厚度0.18米，共计3720平方米。其中打通村北大街村民出行。2、新建C25混凝土道路3条，村北大东二街长75米，北大东四街长30米，南二街长135米，厚度0.14米，宽4米，共计645平方米。</t>
  </si>
  <si>
    <t>产出指标：1、新建C25混凝土道入村路1条，长度620米，宽6米，厚度0.18米，共计3720平方米。其中打通村北大街村民出行。2、新建C25混凝土道路3条，村北大东二街长75米，北大东四街长30米，南二街长135米，厚度0.14米，宽4米，共计645平方米。效益指标：解决全村1720名群众出行问题，提高群众幸福指数。满意度指标：受益群众满意度99%。</t>
  </si>
  <si>
    <t>提升全村基础设施建设水平，全面改善生产生活条件，保障1720人出行问题，促进全村村民增收；项目建成后产权移交村集体所有。</t>
  </si>
  <si>
    <r>
      <rPr>
        <sz val="14"/>
        <color theme="1"/>
        <rFont val="仿宋_GB2312"/>
        <charset val="134"/>
      </rPr>
      <t>2026年度武陟县圪</t>
    </r>
    <r>
      <rPr>
        <sz val="14"/>
        <color theme="1"/>
        <rFont val="宋体"/>
        <charset val="134"/>
      </rPr>
      <t>垱</t>
    </r>
    <r>
      <rPr>
        <sz val="14"/>
        <color theme="1"/>
        <rFont val="仿宋_GB2312"/>
        <charset val="134"/>
      </rPr>
      <t>店镇宝村排水管网项目</t>
    </r>
  </si>
  <si>
    <t xml:space="preserve"> 宝村</t>
  </si>
  <si>
    <t>1、新修村东南街DN300单侧波纹管网长650米。每30米一个检查井；共计22个。2、新修村内东南路沿街DN500单侧波纹管长80米（破除及恢复成C25混凝土路面宽1米，厚0.14米），每30米一个检查井。</t>
  </si>
  <si>
    <t>产出指标：新修村南街DN300单侧波纹管网长650米（破除及恢复成C25混凝土路面宽1米，厚0.14米），每30米一个检查井；2、新修村内东南路沿街DN500单侧波纹管长80米（破除及恢复成C25混凝土路面宽1米，厚0.14米），每30米一个检查井。效益指标：解决全村1720名群众雨天排水不畅、出行问题，提高群众幸福指数。满意度指标：受益群众满意度99%。</t>
  </si>
  <si>
    <t>提升全村基础设施建设水平，全面改善生产生活条件，保障1720人排水问题，促进全村村民增收；项目建成后产权移交村集体所有。</t>
  </si>
  <si>
    <r>
      <rPr>
        <sz val="14"/>
        <color theme="1"/>
        <rFont val="仿宋_GB2312"/>
        <charset val="134"/>
      </rPr>
      <t>2026年度武陟县圪</t>
    </r>
    <r>
      <rPr>
        <sz val="14"/>
        <color theme="1"/>
        <rFont val="宋体"/>
        <charset val="134"/>
      </rPr>
      <t>垱</t>
    </r>
    <r>
      <rPr>
        <sz val="14"/>
        <color theme="1"/>
        <rFont val="仿宋_GB2312"/>
        <charset val="134"/>
      </rPr>
      <t>店镇冯村道路硬化项目</t>
    </r>
  </si>
  <si>
    <t>冯村</t>
  </si>
  <si>
    <t>新修C25混凝土道路5条，厚度0.14米，共计6445平方米。其中朝阳二街长448米，宽5.5米；朝阳西四街长220米，宽6米；朝阳五街长331米，宽6米；杨小磊街长50米，宽6米；高保亮街长75米，宽5米。</t>
  </si>
  <si>
    <t>产出指标：新修C25混凝土道路5条，厚度0.14米，共计6445平方米。其中朝阳二街长448米，宽5.5米；朝阳西四街长220米，宽6米；朝阳五街长331米，宽6米；杨小磊街长50米，宽6米；高保亮街长75米，宽5米。效益指标：解决全村1848名群众雨天排水不畅、出行问题，提高群众幸福指数。满意度指标：受益群众满意度99%。</t>
  </si>
  <si>
    <t>提升全村基础设施建设水平，全面改善生产生活条件，保障1848人出行问题，促进全村村民增收；项目建成后产权移交村集体所有。</t>
  </si>
  <si>
    <r>
      <rPr>
        <sz val="14"/>
        <color theme="1"/>
        <rFont val="仿宋_GB2312"/>
        <charset val="134"/>
      </rPr>
      <t>2026年度武陟县圪</t>
    </r>
    <r>
      <rPr>
        <sz val="14"/>
        <color theme="1"/>
        <rFont val="宋体"/>
        <charset val="134"/>
      </rPr>
      <t>垱</t>
    </r>
    <r>
      <rPr>
        <sz val="14"/>
        <color theme="1"/>
        <rFont val="仿宋_GB2312"/>
        <charset val="134"/>
      </rPr>
      <t>店镇秦伊村道路硬化项目</t>
    </r>
  </si>
  <si>
    <t>秦伊村</t>
  </si>
  <si>
    <t xml:space="preserve">新建C25混凝土道路3条，厚度0.14米，共计2908平方米。其中村南两条南北路总长367米，宽4米；东西向路125米，宽4米；恒源超市东口向北路长235米，宽4米。
</t>
  </si>
  <si>
    <t>产出指标：新建C25混凝土道路3条，厚度0.14米，共计2908平方米。其中村南两条南北路总长367米，宽4米；东西向路125米，宽4米；恒源超市东口向北路长235米，宽4米。效益指标：解决全村938名群众雨天排水不畅、出行问题，提高群众幸福指数。满意度指标：受益群众满意度99%。</t>
  </si>
  <si>
    <t>提升全村基础设施建设水平，全面改善生产生活条件，保障938人出行问题，促进全村村民增收；项目建成后产权移交村集体所有。</t>
  </si>
  <si>
    <r>
      <rPr>
        <sz val="14"/>
        <color theme="1"/>
        <rFont val="仿宋_GB2312"/>
        <charset val="134"/>
      </rPr>
      <t>2026年度武陟县圪</t>
    </r>
    <r>
      <rPr>
        <sz val="14"/>
        <color theme="1"/>
        <rFont val="宋体"/>
        <charset val="134"/>
      </rPr>
      <t>垱</t>
    </r>
    <r>
      <rPr>
        <sz val="14"/>
        <color theme="1"/>
        <rFont val="仿宋_GB2312"/>
        <charset val="134"/>
      </rPr>
      <t>店镇秦伊村排水管网项目</t>
    </r>
  </si>
  <si>
    <t>1、新修DN300波纹管排水管网1613米。其中（1）中心街DN300双侧波纹管网长676米(破除及恢复C25混凝土路面宽0.6米，厚0.14米)，成品塑料检查井22套；（2）新修朝阳街DN300单侧波纹管网长230米(破除及恢复C25混凝土路面宽0.6米，厚0.14米)，成品塑料检查7套；（3）新修文化街DN300双侧波纹管网长460米(破除及恢复C25混凝土路面宽0.6米，厚0.14米)，成品塑料检查井15套；（4）新修建设街DN300单侧波纹管网长247米(破除及恢复C25混凝土路面宽0.6米，厚0.14米)，成品塑料检查井8套；2、新修DN500波纹管排水管网450米。其中（1）村中东环路南段DN500单侧波纹管长75米(破除及恢复C25混凝土路面宽0.8米，厚0.14米)，成品塑料检查井2套；（2）新修村中西环路DN500单侧波纹管长375米（破除及恢复C25混凝土路面宽0.8米，厚0.14米），成品塑料检查井12套。</t>
  </si>
  <si>
    <t>产出指标：1、新修DN300波纹管排水管网1613米。其中（1）中心街DN300双侧波纹管网长676米(破除及恢复C25混凝土路面宽0.6米，厚0.14米)，成品塑料检查井22套；（2）新修朝阳街DN300单侧波纹管网长230米(破除及恢复C25混凝土路面宽0.6米，厚0.14米)，成品塑料检查7套；（3）新修文化街DN300双侧波纹管网长460米(破除及恢复C25混凝土路面宽0.6米，厚0.14米)，成品塑料检查井15套；（4）新修建设街DN300单侧波纹管网长247米(破除及恢复C25混凝土路面宽0.6米，厚0.14米)，成品塑料检查井8套；2、新修DN500波纹管排水管网450米。其中（1）村中东环路南段DN500单侧波纹管长75米(破除及恢复C25混凝土路面宽0.8米，厚0.14米)，成品塑料检查井2套；（2）新修村中西环路DN500单侧波纹管长375米（破除及恢复C25混凝土路面宽0.8米，厚0.14米），成品塑料检查井12套。效益指标：解决全村938名群众雨天排水不畅、出行问题，提高群众幸福指数。满意度指标：受益群众满意度99%。</t>
  </si>
  <si>
    <t>提升全村基础设施建设水平，全面改善生产生活条件，保障938人排水问题，促进全村村民增收；项目建成后产权移交村集体所有。</t>
  </si>
  <si>
    <r>
      <rPr>
        <sz val="14"/>
        <color theme="1"/>
        <rFont val="仿宋_GB2312"/>
        <charset val="134"/>
      </rPr>
      <t>2026年度武陟县圪</t>
    </r>
    <r>
      <rPr>
        <sz val="14"/>
        <color theme="1"/>
        <rFont val="宋体"/>
        <charset val="134"/>
      </rPr>
      <t>垱</t>
    </r>
    <r>
      <rPr>
        <sz val="14"/>
        <color theme="1"/>
        <rFont val="仿宋_GB2312"/>
        <charset val="134"/>
      </rPr>
      <t>店镇毛庵村道居民饮水井项目</t>
    </r>
  </si>
  <si>
    <t>毛庵村</t>
  </si>
  <si>
    <t>新建饮水井一眼，150米深。配套井房、管道连接</t>
  </si>
  <si>
    <t>产出指标：新建饮水井一眼。效益指标：解决全村477名群饮水安全问题，提高群众幸福指数。满意度指标：受益群众满意度99%。</t>
  </si>
  <si>
    <t>提升全村全面改善生产生活条件，保障477人饮水问题，促进全村村民增收；项目建成后产权移交村集体所有。</t>
  </si>
  <si>
    <r>
      <rPr>
        <sz val="14"/>
        <color theme="1"/>
        <rFont val="仿宋_GB2312"/>
        <charset val="134"/>
      </rPr>
      <t>2026年度武陟县圪</t>
    </r>
    <r>
      <rPr>
        <sz val="14"/>
        <color theme="1"/>
        <rFont val="宋体"/>
        <charset val="134"/>
      </rPr>
      <t>垱</t>
    </r>
    <r>
      <rPr>
        <sz val="14"/>
        <color theme="1"/>
        <rFont val="仿宋_GB2312"/>
        <charset val="134"/>
      </rPr>
      <t>店镇毛庄村道路硬化项目</t>
    </r>
  </si>
  <si>
    <t>毛庄村</t>
  </si>
  <si>
    <t>新建C25混凝土道路1条，厚度0.14米，1080平方米。由村西向南至村委会道路，长270米，宽4米。新修村北一街、北二街DN300双侧双壁波纹管网，2条街道双侧共长3600米（破除及恢复成C25混凝土路面宽1米，厚0.14米），每30米一个检查井。</t>
  </si>
  <si>
    <t>产出指标：新建C25混凝土道路1条，厚度0.14米，1080平方米。由村西向南至村委会道路，长270米，宽4米。新修村北一街、北二街DN300双侧双壁波纹管网，2条街道双侧共长3600米（破除及恢复成C25混凝土路面宽1米，厚0.14米），每30米一个检查井。效益指标：解决全村845名群众雨天排水不畅、出行问题，提高群众幸福指数。满意度指标：受益群众满意度99%。</t>
  </si>
  <si>
    <t>提升全村基础设施建设水平，全面改善生产生活条件，保障845人出行问题，促进全村村民增收；项目建成后产权移交村集体所有。</t>
  </si>
  <si>
    <r>
      <rPr>
        <sz val="14"/>
        <color theme="1"/>
        <rFont val="仿宋_GB2312"/>
        <charset val="134"/>
      </rPr>
      <t>2026年度武陟县圪</t>
    </r>
    <r>
      <rPr>
        <sz val="14"/>
        <color theme="1"/>
        <rFont val="宋体"/>
        <charset val="134"/>
      </rPr>
      <t>垱</t>
    </r>
    <r>
      <rPr>
        <sz val="14"/>
        <color theme="1"/>
        <rFont val="仿宋_GB2312"/>
        <charset val="134"/>
      </rPr>
      <t>店镇岗头村道路硬化项目</t>
    </r>
  </si>
  <si>
    <t>岗头村</t>
  </si>
  <si>
    <t>新建C25混凝土道路7条，厚度0.14米，共计4105平方米。其中春祥南北街长150米，宽3.5米；保明南北街长150米，宽3米；大振东西街长100米，宽5米；传富南北街长80米，宽3米；南北街长80米，宽4米；太合南北街80米，宽4米；胜利街长350米，宽5米。</t>
  </si>
  <si>
    <t>产出指标：新建C25混凝土道路7条，厚度0.14米，共计4105平方米。其中春祥南北街长150米，宽3.5米；保明南北街长150米，宽3米；大振东西街长100米，宽5米；传富南北街长80米，宽3米；南北街长80米，宽4米；太合南北街80米，宽4米；胜利街长350米，宽5米。效益指标：解决全村3315名群众雨天排水不畅、出行问题，提高群众幸福指数。满意度指标：受益群众满意度99%。</t>
  </si>
  <si>
    <t>提升全村基础设施建设水平，全面改善生产生活条件，保障3315人出行问题，促进全村村民增收；项目建成后产权移交村集体所有。</t>
  </si>
  <si>
    <r>
      <rPr>
        <sz val="14"/>
        <color theme="1"/>
        <rFont val="仿宋_GB2312"/>
        <charset val="134"/>
      </rPr>
      <t>2026年度武陟县圪</t>
    </r>
    <r>
      <rPr>
        <sz val="14"/>
        <color theme="1"/>
        <rFont val="宋体"/>
        <charset val="134"/>
      </rPr>
      <t>垱</t>
    </r>
    <r>
      <rPr>
        <sz val="14"/>
        <color theme="1"/>
        <rFont val="仿宋_GB2312"/>
        <charset val="134"/>
      </rPr>
      <t>店镇岗头村排水管网项目</t>
    </r>
  </si>
  <si>
    <t>1、新修春祥南北街元DN300单侧波纹管网长150米（破除及恢复成C25混凝土路面宽1米，厚0.14米），每30米一个检查井；2.新修保明南北街DN300单侧波纹管长150米（破除及恢复成C25混凝土路面宽1米，厚0.14米），每30米一个检查井。3.新修大振东西街DN300单侧波纹管长100米（破除及恢复成C25混凝土路面宽1米，厚0.14米），每30米一个检查井。4.新修传富南北街DN300单侧波纹管长80米（破除及恢复成C25混凝土路面宽1米，厚0.14米），每30米一个检查井。5.新修改名南北街DN300单侧波纹管长80米（破除及恢复成C25混凝土路面宽1米，厚0.14米），每30米一个检查井。6.新修太河南北街DN300单侧波纹管长80米（破除及恢复成C25混凝土路面宽1米，厚0.14米），每30米一个检查井。7.新修保生街DN300单侧波纹管长1000米（破除及恢复成C25混凝土路面宽1米，厚0.14米），每30米一个检查井。</t>
  </si>
  <si>
    <t>产出指标：1、新修春祥南北街元DN300单侧波纹管网长150米（破除及恢复成C25混凝土路面宽1米，厚0.14米），每30米一个检查井；2.新修保明南北街DN300单侧波纹管长150米（破除及恢复成C25混凝土路面宽1米，厚0.14米），每30米一个检查井。3.新修大振东西街DN300单侧波纹管长100米（破除及恢复成C25混凝土路面宽1米，厚0.14米），每30米一个检查井。4.新修传富南北街DN300单侧波纹管长80米（破除及恢复成C25混凝土路面宽1米，厚0.14米），每30米一个检查井。5.新修改名南北街DN300单侧波纹管长80米（破除及恢复成C25混凝土路面宽1米，厚0.14米），每30米一个检查井。6.新修太河南北街DN300单侧波纹管长80米（破除及恢复成C25混凝土路面宽1米，厚0.14米），每30米一个检查井。7.新修保生街DN300单侧波纹管长1000米（破除及恢复成C25混凝土路面宽1米，厚0.14米），每30米一个检查井。效益指标：解决全村3315名群众雨天排水不畅、出行问题，提高群众幸福指数。满意度指标：受益群众满意度99%。</t>
  </si>
  <si>
    <t>提升全村基础设施建设水平，全面改善生产生活条件，保障3315人排水问题，促进全村村民增收；项目建成后产权移交村集体所有。</t>
  </si>
  <si>
    <r>
      <rPr>
        <sz val="14"/>
        <color theme="1"/>
        <rFont val="仿宋_GB2312"/>
        <charset val="134"/>
      </rPr>
      <t>2026年度武陟县圪</t>
    </r>
    <r>
      <rPr>
        <sz val="14"/>
        <color theme="1"/>
        <rFont val="宋体"/>
        <charset val="134"/>
      </rPr>
      <t>垱</t>
    </r>
    <r>
      <rPr>
        <sz val="14"/>
        <color theme="1"/>
        <rFont val="仿宋_GB2312"/>
        <charset val="134"/>
      </rPr>
      <t>店镇郭庵村排水管网项目</t>
    </r>
  </si>
  <si>
    <t>1、新修村西六街街口至北地小桥处1米*2米水泥排污管长310米（破除及恢复成C25混凝土路面宽1.5米，厚0.18米），每50米一个检查井；2、新修村东一街至北地小桥处1米*2米水泥排污管长600米（破除及恢复成C25混凝土路面宽1.5米，厚0.18米），每50米一个检查井；</t>
  </si>
  <si>
    <t>产出指标：1、新修村西六街街口至北地小桥处1米*2米水泥排污管长310米（破除及恢复成C25混凝土路面宽1.5米，厚0.18米），每50米一个检查井；2.新修村东一街至北地小桥处1米*2米水泥排污管长600米（破除及恢复成C25混凝土路面宽1.5米，厚0.18米），每50米一个检查井；效益指标：解决全村1521名群众雨天田间地头排水不畅、方便排涝，提高群众幸福指数。满意度指标：受益群众满意度99%。</t>
  </si>
  <si>
    <t>提升全村基础设施建设水平，全面改善生产生活条件，保障1521人排水问题，促进全村村民增收；项目建成后产权移交村集体所有。</t>
  </si>
  <si>
    <r>
      <rPr>
        <sz val="14"/>
        <color theme="1"/>
        <rFont val="仿宋_GB2312"/>
        <charset val="134"/>
      </rPr>
      <t>2026年度武陟县圪</t>
    </r>
    <r>
      <rPr>
        <sz val="14"/>
        <color theme="1"/>
        <rFont val="宋体"/>
        <charset val="134"/>
      </rPr>
      <t>垱</t>
    </r>
    <r>
      <rPr>
        <sz val="14"/>
        <color theme="1"/>
        <rFont val="仿宋_GB2312"/>
        <charset val="134"/>
      </rPr>
      <t>店镇圪</t>
    </r>
    <r>
      <rPr>
        <sz val="14"/>
        <color theme="1"/>
        <rFont val="宋体"/>
        <charset val="134"/>
      </rPr>
      <t>垱</t>
    </r>
    <r>
      <rPr>
        <sz val="14"/>
        <color theme="1"/>
        <rFont val="仿宋_GB2312"/>
        <charset val="134"/>
      </rPr>
      <t>店村道路硬化项目</t>
    </r>
  </si>
  <si>
    <r>
      <rPr>
        <sz val="14"/>
        <color theme="1"/>
        <rFont val="仿宋_GB2312"/>
        <charset val="134"/>
      </rPr>
      <t>圪</t>
    </r>
    <r>
      <rPr>
        <sz val="14"/>
        <color theme="1"/>
        <rFont val="宋体"/>
        <charset val="134"/>
      </rPr>
      <t>垱</t>
    </r>
    <r>
      <rPr>
        <sz val="14"/>
        <color theme="1"/>
        <rFont val="仿宋_GB2312"/>
        <charset val="134"/>
      </rPr>
      <t>店村</t>
    </r>
  </si>
  <si>
    <t>1、新修厚度0.14米C25混凝土道路4条，共计2060平方米。其中；金光路长115米，宽5米；和平二街长220米，宽5米；裤裆南街长55米，宽4米；裤裆北街长55米，宽3米。2、新修管网5条。其中；陆爷庙路DN500水泥管网，长50米，检查井2个，不恢复路面；会场路DN500水泥管网，长160米，检查井4个，破除及恢复厚度0.18米宽度1米C25混凝土路面；和平二街DN400水泥管网，长220米，检查井6个，不恢复路面；金光路DN400水泥管网，长115米，检查井4个，不恢复路面；裤裆南街DN400水泥管网，长60米，检查井2个，不恢复路面。</t>
  </si>
  <si>
    <t>产出指标：1、新修厚度0.14米C25混凝土道路4条，共计2060平方米。其中；金光路长115米，宽5米；和平二街长220米，宽5米；裤裆南街长55米，宽4米；裤裆北街长55米，宽3米。2、新修管网5条。其中；陆爷庙路DN500水泥管网，长50米，检查井2个，不恢复路面；会场路DN500水泥管网，长160米，检查井4个，破除及恢复厚度0.18米宽度1米C25混凝土路面；和平二街DN400水泥管网，长220米，检查井6个，不恢复路面；金光路DN400水泥管网，长115米，检查井4个，不恢复路面；裤裆南街DN400水泥管网，长60米，检查井2个，不恢复路面。效益指标：解决全村9911名群众雨天排水不畅、出行问题，提高群众幸福指数。满意度指标：受益群众满意度99%。</t>
  </si>
  <si>
    <t>提升全村基础设施建设水平，全面改善生产生活条件，保障9911人出行问题，促进全村村民增收；项目建成后产权移交村集体所有。</t>
  </si>
  <si>
    <r>
      <rPr>
        <sz val="14"/>
        <color theme="1"/>
        <rFont val="仿宋_GB2312"/>
        <charset val="134"/>
      </rPr>
      <t>2026年度武陟县圪</t>
    </r>
    <r>
      <rPr>
        <sz val="14"/>
        <color theme="1"/>
        <rFont val="宋体"/>
        <charset val="134"/>
      </rPr>
      <t>垱</t>
    </r>
    <r>
      <rPr>
        <sz val="14"/>
        <color theme="1"/>
        <rFont val="仿宋_GB2312"/>
        <charset val="134"/>
      </rPr>
      <t>店镇安庄村道路硬化项目</t>
    </r>
  </si>
  <si>
    <t>安庄村</t>
  </si>
  <si>
    <t>新建C25混凝土道路1条，厚度0.18米，共计2160平方米。入村南北路长432米，宽5米。</t>
  </si>
  <si>
    <t>产出指标：新建C25混凝土道路1条，厚度0.18米，共计2160平方米。入村南北路长432米，宽5米。效益指标：解决全村3880名群众雨天排水不畅、出行问题，提高群众幸福指数。满意度指标：受益群众满意度99%。。</t>
  </si>
  <si>
    <t>提升全村基础设施建设水平，全面改善生产生活条件，保障3880人出行问题，促进全村村民增收；项目建成后产权移交村集体所有。</t>
  </si>
  <si>
    <r>
      <rPr>
        <sz val="14"/>
        <color theme="1"/>
        <rFont val="仿宋_GB2312"/>
        <charset val="134"/>
      </rPr>
      <t>2026年度武陟县圪</t>
    </r>
    <r>
      <rPr>
        <sz val="14"/>
        <color theme="1"/>
        <rFont val="宋体"/>
        <charset val="134"/>
      </rPr>
      <t>垱</t>
    </r>
    <r>
      <rPr>
        <sz val="14"/>
        <color theme="1"/>
        <rFont val="仿宋_GB2312"/>
        <charset val="134"/>
      </rPr>
      <t>店镇邢庄村道路硬化项目</t>
    </r>
  </si>
  <si>
    <t>邢庄村</t>
  </si>
  <si>
    <t>新建C25混凝土道路1条，厚度0.18米，共计8000平方米。村北路长1000米，宽8米。</t>
  </si>
  <si>
    <t>产出指标：新建C25混凝土道路1条，厚度0.18米，共计8000平方米。村北路长1000米，宽8米。效益指标：解决全村3880名群众雨天排水不畅、出行问题，提高群众幸福指数。满意度指标：受益群众满意度99%。。</t>
  </si>
  <si>
    <t>提升全村基础设施建设水平，全面改善生产生活条件，保障1376人出行问题，促进全村村民增收；项目建成后产权移交村集体所有。</t>
  </si>
  <si>
    <t>木城街道</t>
  </si>
  <si>
    <t>2026年度武陟县木城街道余原下水管网项目</t>
  </si>
  <si>
    <t>余原村</t>
  </si>
  <si>
    <t>新建排水管网（300mm波纹管）12条，共长1316米，30米一座检查井，宽60cm、深1m，砂垫层10cm，（破除不恢复路面）。东一街长88米，东二街长93米，东三街长95米；东四街长98米，东五街长105米，东六街长109米；东七街长120米；东十一街长60米，南三街长164米，南四街长281米，西二街长34米，西四街长69米。</t>
  </si>
  <si>
    <t>效益指标：解决余原村居民生活问题，改善该村群众居住环境，提高群众幸福指数；满意度指标：受益对象满意度99%。</t>
  </si>
  <si>
    <t>提升余原村基础设施水平，改善该村生产生活条件；项目建成后产权移交村集体所有。</t>
  </si>
  <si>
    <t>2026年度武陟县木城街道余原通村道路项目</t>
  </si>
  <si>
    <t>新修C25混凝土道路11条，计4700.5平方米。东一街长88米，宽4米，厚0.14米；东二街长93米，宽4米，厚0.14米；东三街长95米，宽4米，厚0.14米；东四街长98米，宽4米，厚0.14米；东五街长105米，宽4.5米，厚0.14米；东十一街长60米，宽4米，厚0.14米；南三街长164米，宽4米，厚0.14米；南四街长281米，宽4米，厚0.14米；西二街长40米，宽5米，厚0.14米；西三街长65米，宽4米，厚0.14米；西四街长69米，宽4米，厚0.14米。新建排水管网（300mm波纹管）11条，共长1152米，30米一座检查井，宽60cm、深1m，砂垫层10cm，（破除不恢复路面），东一街长88米，东二街长93米，东三街长95米；东四街长98米，东五街长105米，东十一街长60米，南三街长164米，南四街长275米，西二街长40米，西三街长65米，西四街长69米。</t>
  </si>
  <si>
    <t>效益指标：解决余原村居民出行问题，改善该村群众居住环境，提高群众幸福指数；满意度指标：受益对象满意度99%。</t>
  </si>
  <si>
    <t>2026年度武陟县木城街道西街通村道路项目</t>
  </si>
  <si>
    <t>西街</t>
  </si>
  <si>
    <t>新修C25混凝土道路2条，计6120平方米。西大街长440米，宽6米，厚0.18米；城西街长580米，宽6米，厚0.18米。</t>
  </si>
  <si>
    <t>效益指标：解决西街居民出行问题，改善该村群众居住环境，提高群众幸福指数；满意度指标：受益对象满意度99%。</t>
  </si>
  <si>
    <t>提升西街基础设施水平，改善该村生产生活条件；项目建成后产权移交村集体所有。</t>
  </si>
  <si>
    <t>2026年度武陟县木城街道北街通村道路项目</t>
  </si>
  <si>
    <t>北街</t>
  </si>
  <si>
    <t>新修C25混凝土道路4条，共计5645平方米。油厂西一巷长210米，宽5米，厚0.14米；油厂西二巷长120米，宽4米，厚0.14米；北街小区南长55米，宽5米，厚0.14米；北街大路长640米，宽6米，厚0.14米。</t>
  </si>
  <si>
    <t>效益指标：解决北街居民出行问题，改善该村群众居住环境，提高群众幸福指数；满意度指标：受益对象满意度99%。</t>
  </si>
  <si>
    <t>提升北街基础设施水平，改善该村生产生活条件；项目建成后产权移交村集体所有。</t>
  </si>
  <si>
    <t>2026年度武陟县木城街道东关村通村道路项目</t>
  </si>
  <si>
    <t>东关村</t>
  </si>
  <si>
    <t>新新修C25混凝土道路3条，计1300.5平方米。三号街东段长115米，宽3.2米，厚0.18米；三号街西段长65米，宽3.2米，厚0.18米；四号街东段长140米，宽3.2米，厚0.18米；赵集体家东边胡同长79米，宽3.5米，厚0.18米。新建排水管网（300mm波纹管）1条，30米一座检查井，宽60cm、深1m，砂垫层10cm，（恢复路面，厚0.18米），赵集体家东边胡同排水管网，计50米。</t>
  </si>
  <si>
    <t>效益指标：解决东关村居民出行问题，改善该村群众居住环境，提高群众幸福指数；满意度指标：受益对象满意度99%。</t>
  </si>
  <si>
    <t>提升东关村基础设施水平，改善该村生产生活条件；项目建成后产权移交村集体所有。</t>
  </si>
  <si>
    <t>2026年度武陟县木城街道和平街通村道路项目</t>
  </si>
  <si>
    <t>和平街</t>
  </si>
  <si>
    <t>新修C25混凝土道路1条，计1700平方米。西滩街长425米，宽4米，厚0.18米。</t>
  </si>
  <si>
    <t>效益指标：解决和平街居民出行问题，改善该村群众居住环境，提高群众幸福指数；满意度指标：受益对象满意度99%。</t>
  </si>
  <si>
    <t>提升和平街基础设施水平，改善该村生产生活条件；项目建成后产权移交村集体所有。</t>
  </si>
  <si>
    <t>大虹桥乡</t>
  </si>
  <si>
    <t>2026年度武陟县大虹桥乡童贯村背街小巷道路硬化项目</t>
  </si>
  <si>
    <t>童贯村</t>
  </si>
  <si>
    <t>新建C25混凝土道路，厚0.14米，共计4136.2平方米。其中：席学中门前路长57米，宽3.2米。李秀珍门前路长50米，宽2.5米。席钢利门前路长50米，宽3米。席银旺门前路长56米，宽2.8米。席二豹门前长68米、和谐巷南北路长153米、席国利门前路长50米、张蛋门前路长83米；宽4米。丰收路长154米、福寿路长154米，宽4.5米。朝阳街东段长120米、宽6米。</t>
  </si>
  <si>
    <t>产出指标：新建C25混凝土道路，厚0.14米，共计4136.2平方米。效益指标：方便童贯村群众生产生活，提高群众幸福指数。满意度指标：受益群众满意度99%。</t>
  </si>
  <si>
    <t>提升童贯村基础设施水平，解决853人出行困难问题，改善村民生活生产条件，提升村民幸福指数；项目建成后产权移交村集体所有。</t>
  </si>
  <si>
    <t>大虹桥乡人民政府</t>
  </si>
  <si>
    <t>2026年度武陟县大虹桥乡南关村深水井项目</t>
  </si>
  <si>
    <t>南关村</t>
  </si>
  <si>
    <t>新打深水井1眼，深250米，Φ325*10无缝钢管120m深、Φ219*8无缝钢管130m深,包含1套潜水泵200QJ10-109/7(含电缆)1台。</t>
  </si>
  <si>
    <t>产出指标：新打深水井1眼，深250米，Φ325*10无缝钢管120m深、Φ219*8钢管130m深(桥式滤水管)。效益指标：解决南关村1300名群众安全饮水，提高群众幸福指数。满意度指标：受益群众满意度99%。</t>
  </si>
  <si>
    <t>提升南关村生产生活设施水平，解决村民1300人安全饮水问题，改善村民生活生产条件，提升村民幸福指数，项目建成后产权移交村集体所有。</t>
  </si>
  <si>
    <t>2026年度武陟县大虹桥乡南关村道路硬化项目</t>
  </si>
  <si>
    <t>新建C25混凝土道路3条，总长640米，共计2705平方米，厚0.14米。其中：小区北路至宋继军厂长350米，宽4米；村东环路至平安六街路长208米、平安四街东路长82米，宽4.5米。</t>
  </si>
  <si>
    <t>产出指标：新建C25混凝土道路3条，总长640米，共计2705平方米，厚0.14米。效益指标：方便南关村群众生产生活，提高群众幸福指数。满意度指标：受益群众满意度99%。</t>
  </si>
  <si>
    <t>新建道路将提升南关村基础设施水平，解决1300人出行困难问题，改善村民生活生产条件，提升村民幸福指数；项目建成后产权移交村集体所有。</t>
  </si>
  <si>
    <t>2026年度武陟县大虹桥乡东温村道路硬化项目</t>
  </si>
  <si>
    <t>东温村</t>
  </si>
  <si>
    <t>新建C25混凝土道路4条，总长1800米，共计8500平方米，厚0.14米。其中：北三街长550米、南三街长400米、新中街长350米，宽5米。学生路长500米，宽4米。</t>
  </si>
  <si>
    <t>产出指标：新建C25混凝土道路4条，总长1800米，共计8500平方米，厚0.14米。效益指标：方便群众生产生活，提高群众幸福指数。满意度指标：受益群众满意度99%。</t>
  </si>
  <si>
    <t>提升东温村基础设施水平，解决1358群众出行困难问题，项目建成后产权移交村集体所有。</t>
  </si>
  <si>
    <t>2026年度武陟县大虹桥乡杨庄村道路硬化项目</t>
  </si>
  <si>
    <t>杨庄村</t>
  </si>
  <si>
    <t>新建C25混凝土道路，厚0.18米，共2511平方米。平安大街长278米，南北路长280米，宽4.5米。</t>
  </si>
  <si>
    <t>产出指标：新建C25混凝土道路，厚0.18米，共2511平方米。平安大街长278米，南北路长280米，宽4.5米。效益指标：方便群众生产生活，提高群众幸福指数。满意度指标：受益群众满意度99%。</t>
  </si>
  <si>
    <t>提升杨庄村基础设施水平，解决367群众出行困难问题，项目建成后产权移交村集体所有。</t>
  </si>
  <si>
    <t>2026年度武陟县大虹桥乡布庄村深水井项目</t>
  </si>
  <si>
    <t>布庄村</t>
  </si>
  <si>
    <t>新打深水井200米，井管为φ325*8无缝钢管100m、φ273*8（含桥式滤水管）100m，含井台1座规格1.5x1.5x0.5，C25混凝土，填石英砂过滤。潜水泵200QJ10-109/7(含电缆)1台。</t>
  </si>
  <si>
    <t>产出指标：新打深水井200米，井管为φ325*8无缝钢管100m、φ273*8（含桥式滤水管）100m，含井台1座规格1.5x1.5x0.5，C25混凝土，填石英砂过滤。潜水泵200QJ10-109/7(含电缆)1台。效益指标：解决布庄1316名群众安全饮水，提高群众幸福感。满意度指标：受益群众满意度99%。</t>
  </si>
  <si>
    <t>提升布庄村生产生活设施水平，解决村民1316人安全饮水问题，改善村民生活生产条件，提升村民幸福指数，项目建成后产权移交村集体所有。</t>
  </si>
  <si>
    <t>2026年度武陟县大虹桥乡郭下村道路硬化项目</t>
  </si>
  <si>
    <t>郭下村</t>
  </si>
  <si>
    <t>新建C25混凝土道路2条，总长530米，共计2880平方米，厚0.18米。其中：村东出村路路长230米，宽6米。村东南北路长300米，宽5米。</t>
  </si>
  <si>
    <t>产出指标：新建C25混凝土道路2条，总长530米，共计2880平方米，厚0.18米。效益指标：方便郭下村群众生产生活，提高群众经济收入，提高群众幸福指数。满意度指标：受益群众满意度99%。</t>
  </si>
  <si>
    <t>提升郭下村基础设施水平，解决486人出行困难问题，改善村民生活生产条件，提升村民幸福指数；项目建成后产权移交村集体所有。</t>
  </si>
  <si>
    <t>2026年度武陟县大虹桥乡原和村深水井项目</t>
  </si>
  <si>
    <t>原和村</t>
  </si>
  <si>
    <t>产出指标：新打深水井200米，井管为φ325*8无缝钢管100m、φ273*8（含桥式滤水管）100m，含井台1座规格1.5x1.5x0.5，C25混凝土，填石英砂过滤。潜水泵200QJ10-109/7(含电缆)1台。效益指标：解决原和村1121名群众安全饮水，提高群众幸福感。满意度指标：受益群众满意度99%。</t>
  </si>
  <si>
    <t>提升原和村生产生活设施水平，解决村民1121人安全饮水问题，改善村民生活生产条件，提升村民幸福指数，项目建成后产权移交村集体所有。</t>
  </si>
  <si>
    <t>2026年度武陟县大虹桥乡原和村道路硬化项目</t>
  </si>
  <si>
    <t>新建C25混凝土道路4条，总长1850米，共计7650平方米，厚0.14米。其中：幸福南一街长450米、幸福南二街长450米、幸福南三街长450米，宽4米。村北入村路长500米，宽4.5米。</t>
  </si>
  <si>
    <t>产出指标：新建C25混凝土道路4条，总长1850米，共计7650平方米，厚0.14米。效益指标：方便原和村群众生产生活，提高群众幸福指数。满意度指标：受益群众满意度99%。</t>
  </si>
  <si>
    <t>提升原和村基础设施水平，方便村民1121人出行，改善村民生活生产条件，提升村民幸福指数；项目建成后产权移交村集体所有。</t>
  </si>
  <si>
    <t>2026年度武陟县大虹桥乡南张村深水井项目</t>
  </si>
  <si>
    <t>南张村</t>
  </si>
  <si>
    <t>产出指标：新打深水井200米，井管为φ325*8无缝钢管100m、φ273*8（含桥式滤水管）100m，含井台1座规格1.5x1.5x0.5，C25混凝土，填石英砂过滤。潜水泵200QJ10-109/7(含电缆)1台。效益指标：解决南张村1949名群众安全饮水，提高群众幸福指数。满意度指标：受益群众满意度99%。</t>
  </si>
  <si>
    <t>提升南张村村生产生活设施水平，解决村民1949人安全饮水问题，改善村民生活生产条件，提升村民幸福指数，项目建成后产权移交村集体所有。</t>
  </si>
  <si>
    <t>2026年度武陟县大虹桥乡南张村道路硬化项目</t>
  </si>
  <si>
    <t>新建C25混凝土道路7条，总长1381米，共计5487.5平方米，厚0.14米。其中:繁荣二街长268米、振兴三街长175米、幸福四街长245米、幸福三街长150、和平街长305米、桃花三街长165米，宽4米。五队胡同，长73米，宽3.5米。</t>
  </si>
  <si>
    <t>产出指标：新建C25混凝土道路条，总长1381米，共计5487.5平方米，厚0.14米。效益指标：方便南张村群众生产生活，提高群众幸福指数。满意度指标：受益群众满意度99%。</t>
  </si>
  <si>
    <t>提升南张村基础设施水平，解决1949人出行困难问题，改善村民生活生产条件，提升村民幸福指数；项目建成后产权移交村集体所有。</t>
  </si>
  <si>
    <t>2026年度武陟县大虹桥乡安张村道路硬化项目</t>
  </si>
  <si>
    <t>安张村</t>
  </si>
  <si>
    <t>新建C25混凝土道路2条，总长555米，共计2790平方米，厚0.18米。其中：村十字口向北至王张村口路长285米，宽6米。村十字口向南至韩张村口路长270米，宽4米。</t>
  </si>
  <si>
    <t>产出指标：新建C25混凝土道路2条，总长555米，共计2790平方米，厚0.18米。效益指标：方便安张村群众生产生活，提高群众经济收入，提高群众幸福指数。满意度指标：受益群众满意度99%。</t>
  </si>
  <si>
    <t>提升安张村基础设施水平，解决460人出行困难问题，改善村民生活生产条件，提升村民幸福指数；项目建成后产权移交村集体所有。</t>
  </si>
  <si>
    <t>2026年度武陟县大虹桥乡江岗村道路硬化项目</t>
  </si>
  <si>
    <t>江岗村</t>
  </si>
  <si>
    <t>新建C25混凝土道路5条，总长1400米，共计5000平方米，厚0.14米。其中：江城路长800米，宽4米。秦不齐胡同长150米、秦九成胡同长150米、陈月英胡同长150米、秦平安胡同长150米，宽3米.</t>
  </si>
  <si>
    <t>产出指标：新建C25混凝土道路5条，总长1400米，共计5000平方米，厚0.14米。效益指标：方便江岗村群众生产生活，提高群众幸福指数。满意度指标：受益群众满意度99%。</t>
  </si>
  <si>
    <t>提升江岗村基础设施水平，解决870人出行困难问题，改善村民生活生产条件，提升村民幸福指数；项目建成后产权移交村集体所有。</t>
  </si>
  <si>
    <t>2026年度武陟县大虹桥乡江岗村深水井项目</t>
  </si>
  <si>
    <t>新打深水井1眼，深250米，Φ325*10无缝钢管120m深、Φ219*8无缝钢管130m深。</t>
  </si>
  <si>
    <t>产出指标：新打深水井1眼，深250米，Φ325*10无缝钢管120m深、Φ219*8钢管130m深(桥式滤水管)。效益指标：解决江岗村870名群众安全饮水，提高群众幸福指数。满意度指标：受益群众满意度99%。</t>
  </si>
  <si>
    <t>提升江岗村生产生活设施水平，解决村民870人安全饮水问题，改善村民生活生产条件，提升村民幸福指数，项目建成后产权移交村集体所有。</t>
  </si>
  <si>
    <t>2026年度武陟县大虹桥乡前阳城村道路硬化、排水管网项目</t>
  </si>
  <si>
    <t>前阳城村</t>
  </si>
  <si>
    <t>新建C25混凝土道路，共计1998.4平方米。厚0.18米，村东路北段长247米，宽5.2米。厚0.14米，繁荣西一街长113米、繁荣东街长97米，宽3.4米。新建排水管网：(双壁波纹管，宽60cm、深1m、砂垫层10cm、破除及恢复路面14cm，每间隔30米设置一个检查井)300双壁波纹管总长2105米。文化西一街长120米，文化西二街长102米，文化中一街长534米，繁荣西一街长113米，朝阳东街长92米，繁荣中一街长548米，建设中街长546米，建设东街长50米；400双壁波纹管总长165米，繁荣东街长97米，村东环路长68米。</t>
  </si>
  <si>
    <t>产出指标：新建C25混凝土道路，共计1998.4平方米。厚0.18米。新建排水管网(300mm波纹管)9条，共长890米。效益指标：方便前阳城村群众生产生活，提高群众幸福指数。满意度指标：受益群众满意度99%。</t>
  </si>
  <si>
    <t>提升前阳城村基础设施水平，解决1685人出行困难问题，改善村民生活生产条件，提升村民幸福指数；项目建成后产权移交村集体所有。</t>
  </si>
  <si>
    <t>2026年度武陟县大虹桥乡李马蓬村排水管网项目</t>
  </si>
  <si>
    <t>李马蓬村</t>
  </si>
  <si>
    <t>新建排水管网(300mm波纹管)9条，共长3455米，30米一座检查井，宽60cm、深1m，垫砂层10cm，（破除并恢复），恢复路面厚度0.14米。新建路405米、新建四街590米、新建一街690米、幸福路160米、文化路150米、祠西街120米、新建五街600米、新建六街60米、新建二街680米。</t>
  </si>
  <si>
    <t>产出指标：新建排水管网(300mm波纹管)10条，共长3455米。效益指标：方便李马蓬村群众生产生活，提高群众幸福指数。满意度指标：受益群众满意度99%。</t>
  </si>
  <si>
    <t>提升李马蓬村基础设施水平，解决2160人出行困难问题，改善村民生活生产条件，提升村民幸福指数；项目建成后产权移交村集体所有。</t>
  </si>
  <si>
    <t>2026年度武陟县大虹桥乡岳庄村排水管网项目</t>
  </si>
  <si>
    <t>岳庄村</t>
  </si>
  <si>
    <t>新建排水管网9条，总长2740米。30米一座检查井，宽60cm、深1m，垫砂层10cm，（破除并恢复），其中：1.中大街长650米、东一街150米、东二街190米、西街500米、堤外路300米(500mm波纹管)，2.北三街 长550米、北二街长200米、北一西胡东100米、北二西胡东100米(300mm波纹管)。</t>
  </si>
  <si>
    <t>产出指标新建排水管网9条，总长2740米。效益指标：方便 岳庄村1760名群众生产生活，提高群众幸福指数。满意度指标：受益群众满意度99%。</t>
  </si>
  <si>
    <t>提升岳庄村基础设施水平，解决1760 人出行，改善村民生活生产条件，提升村民幸福指数；项目建成后产权移交村集体所有。</t>
  </si>
  <si>
    <t>2026年度武陟县大虹桥乡东刘村农友种植专业合作社排水管网项目</t>
  </si>
  <si>
    <t>东刘村</t>
  </si>
  <si>
    <t>新建排水管网1条DN500长670米（500双壁波纹管，宽70cm、深1.5m、砂垫层10cm、5个检查井）其中需顶管过路30米。</t>
  </si>
  <si>
    <t>产出指标：新建排水管网1条长670米。效益指标：解决农友种植专业合作社职工出行及农田排水难问题，改善农友种植专业合作社职工环境，提高幸福指数；满意度指标：受益对象满意度99%。</t>
  </si>
  <si>
    <t>提升东刘村基础设施水平，解决排水难问题，改善生产生活条件；项目建成后产权移交村集体所有。</t>
  </si>
  <si>
    <t>2026年度武陟县大虹桥乡李马蓬村背街小巷道路硬化项目</t>
  </si>
  <si>
    <t>新建C25混凝土道路，共计3603平方米，厚0.14米。其中：保兰路长105米、六街长60米、前进三街东段长52米；宽4.5米。胜利路长85米、广星西胡同长85米；宽2.8米。文化街东段长105米、前进三街长94米、赵建设胡同长83米、文化西路长50米；宽4米。宋志峰胡同长60米、铁柱西胡同长165米、雨生东胡同长104米；宽2.5米。</t>
  </si>
  <si>
    <t>产出指标：新建C25混凝土道路，共计3603平方米，厚0.14米。效益指标：方便李马蓬村群众生产生活，提高群众幸福指数。满意度指标：受益群众满意度99%。</t>
  </si>
  <si>
    <t>2026年度武陟县大虹桥乡李马蓬村深水井项目</t>
  </si>
  <si>
    <t>产出指标：新打深水井1眼，深250米，Φ325*10无缝钢管120m深、Φ219*8钢管130m深(桥式滤水管)。效益指标：解决李马蓬村2160名群众安全饮水，提高群众幸福指数。满意度指标：受益群众满意度99%。</t>
  </si>
  <si>
    <t>提升李马蓬村生产生活设施水平，解决村民2160人安全饮水问题，改善村民生活生产条件，提升村民幸福指数，项目建成后产权移交村集体所有。</t>
  </si>
  <si>
    <t>2026年度武陟县大虹桥乡河南喜奥食品有限公司项目</t>
  </si>
  <si>
    <t>扩建</t>
  </si>
  <si>
    <t>韩张村</t>
  </si>
  <si>
    <t>购置食品加工设备一套。（1、速冻机械一台，2、切肉机械一次切片机一台，3、切条机一台，4、修边机一台，5、穿串机 4台，6、提升机一台，7、真空滚揉机2.5吨一台  1.5吨一台，8、电蒸煮锅38千瓦两台。）</t>
  </si>
  <si>
    <t>产出指标：购置设备，效益指标：项目建成后，可吸收辖区村民务工就业，每年收益不低于18.9万元，为边缘易致贫户、脱贫不稳定户、突发严重困难户提供公益性岗位3个，就业岗位4个。鼓励村民务工，提高群众收入。满意度指标：受益群众满意度达到99%。</t>
  </si>
  <si>
    <t>项目建成后，由河南喜奥食品有限公司运营，每年按照6%收取租金18.9万元，用于设置公益岗位和小型公益事业支出。产权归大虹桥乡人民政府所有。</t>
  </si>
  <si>
    <t>2026年度武陟县大虹桥乡武陟县天雨林果专业合作社粮食烘干、储存项目</t>
  </si>
  <si>
    <t>购买全自动不锈钢烘干机一套（时烘干花生、小麦5吨），3吨蒸汽发生器一台，3000吨粮食储仓库一座</t>
  </si>
  <si>
    <t>产出指标：购买全自动不锈钢烘干机一套，效益指标：项目建成后，可吸收辖区村民务工就业，每年收益不低于30万元，为边缘易致贫户、脱贫不稳定户、突发严重困难户提供公益性岗位3个，就业岗位4个。鼓励村民务工，提高群众收入。满意度指标：受益群众满意度达到99%。</t>
  </si>
  <si>
    <t>项目建成后，由安张村集体运营，解决粮食大户晒粮难，储存难等问题，每年按照6%收取租金6万元，用于设置公益岗位和小型公益事业支出。产权归大虹桥乡人民政府所有。</t>
  </si>
  <si>
    <t>2026年武陟县大虹桥乡河南省品蛋优食品有限公司鹌鹑蛋产品项目</t>
  </si>
  <si>
    <t>购买时产2吨蒸汽发生器一台，全自动煮蛋、冷却、剥壳机一套，全自动真空包装机机一套，全自动高温喷淋式杀菌锅一套、全自动打包机二台</t>
  </si>
  <si>
    <t>产出指标：购置设备一套，效益指标：项目建成后，可吸收辖区村民务工就业，每年收益不低于50万元，为边缘易致贫户、脱贫不稳定户、突发严重困难户提供公益性岗位3个，就业岗位37个。鼓励村民务工，提高群众收入。满意度指标：受益群众满意度达到100%。</t>
  </si>
  <si>
    <t>项目建成后，由河南品蛋优食品有限公司运营，武陟是鹌鹑养殖大县，让养殖户先别卖蛋难、滞销等问题，每年按照6%收取租金6.3万元，用于设置公益岗位和小型公益事业支出。产权归大虹桥乡人民政府所有。</t>
  </si>
  <si>
    <t>2026年焦作市武陟县大虹桥乡豫安基橡胶有限公司项目</t>
  </si>
  <si>
    <t>新增设备</t>
  </si>
  <si>
    <t>韩原村</t>
  </si>
  <si>
    <t>购置精炼机设备四台。（KJ480*610*1200 2台、KJ480*610*1000 2台）环保新型设备：碱性喷淋塔2台、环保尾气燃烧分离器4K型
橡胶拉刀机1台、橡胶流化机1台、橡胶切片机1台、橡胶6寸压胶机1台、门尼机1台</t>
  </si>
  <si>
    <t>产出指标：购置设备一套，效益指标：项目建成后，可吸收辖区村民务工就业，每年收益不低于14.64万元，为边缘易致贫户、脱贫不稳定户、突发严重困难户提供公益性岗位3个，就业岗位4个。鼓励村民务工，提高群众收入。满意度指标：受益群众满意度达到100%。</t>
  </si>
  <si>
    <t>项目建成后，由焦作市豫安基橡胶有限公司项目运营，每年按照6%收取租金14.64万元，用于设置公益岗位和小型公益事业支出。产权归大虹桥乡人民政府所有。</t>
  </si>
  <si>
    <t>2026年度武陟县大虹桥乡童贯村仓储建设项目</t>
  </si>
  <si>
    <r>
      <rPr>
        <sz val="14"/>
        <color theme="1"/>
        <rFont val="仿宋_GB2312"/>
        <charset val="134"/>
      </rPr>
      <t>新建钢结构彩钢瓦双层库房面积约4000</t>
    </r>
    <r>
      <rPr>
        <sz val="14"/>
        <color theme="1"/>
        <rFont val="宋体"/>
        <charset val="134"/>
      </rPr>
      <t>㎡</t>
    </r>
    <r>
      <rPr>
        <sz val="14"/>
        <color theme="1"/>
        <rFont val="仿宋_GB2312"/>
        <charset val="134"/>
      </rPr>
      <t>.</t>
    </r>
  </si>
  <si>
    <r>
      <rPr>
        <sz val="14"/>
        <color theme="1"/>
        <rFont val="仿宋_GB2312"/>
        <charset val="134"/>
      </rPr>
      <t>产出指标：新建钢结构彩钢瓦双层库房面积约4000</t>
    </r>
    <r>
      <rPr>
        <sz val="14"/>
        <color theme="1"/>
        <rFont val="宋体"/>
        <charset val="134"/>
      </rPr>
      <t>㎡</t>
    </r>
    <r>
      <rPr>
        <sz val="14"/>
        <color theme="1"/>
        <rFont val="仿宋_GB2312"/>
        <charset val="134"/>
      </rPr>
      <t>。效益指标：可吸收辖区村民务工就业，每年收益不低于11.7万元，为边缘易致贫户、脱贫不稳定户、突发严重困难户提供公益性岗位4个，就业岗位3个。鼓励村民务工，提高群众收入。满意度指标：受益群众满意度达到99%。</t>
    </r>
  </si>
  <si>
    <t>项目建成后，由童贯村运营，每年按照6%收取租金11.7万元，用于设置公益岗位和小型公益事业支出。产权归大虹桥乡人民政府所有。</t>
  </si>
  <si>
    <t>小董乡</t>
  </si>
  <si>
    <t>2026年度武陟县小董乡卧牛村粮食储存库项目</t>
  </si>
  <si>
    <t>卧牛村</t>
  </si>
  <si>
    <t>新建粮食仓库一座</t>
  </si>
  <si>
    <t>1.产出指标：新建粮食仓库一座2.效益指标：提升卧牛村集体收益，保障2056名群众致富增收，改善脱贫户生产生活条件，促进脱贫户增收.3.群众满意度指标：99%</t>
  </si>
  <si>
    <t>提升集体经济收益，保障2056名群众生产生活，改善脱贫户生产生活条件，促进脱贫户增收，项目建成后，产权移交村集体所有。</t>
  </si>
  <si>
    <t>小董乡人民政府</t>
  </si>
  <si>
    <t>2026年度武陟县小董乡卧牛村其他（污水管网）项目</t>
  </si>
  <si>
    <t>新建全村污水管网共4188米</t>
  </si>
  <si>
    <t>1.产出指标：新建全村污水管网共4188米2.效益指标：提升卧牛村基础设施水平，保障2056名群众排水，改善脱贫户生产生活条件，促进脱贫户增收.3.群众满意度指标：99%</t>
  </si>
  <si>
    <t>提升卧牛基础设施水平，保障2056名群众排水，改善脱贫户生产生活条件，促进脱贫户增收，项目建成后，产权移交村集体所有。</t>
  </si>
  <si>
    <t>2026年度武陟县小董乡卧牛村饮水管网项目</t>
  </si>
  <si>
    <t>新建饮水管网共3825米</t>
  </si>
  <si>
    <t>1.产出指标：新建饮水管网共3825米。2.效益指标：提升卧牛村基础设施水平，保障2056名群众排水，改善脱贫户生产生活条件，促进脱贫户增收.3.群众满意度指标：99%</t>
  </si>
  <si>
    <t>提升卧牛基础设施水平，保障2056名群众饮水，改善脱贫户生产生活条件，促进脱贫户增收，项目建成后，产权移交村集体所有。</t>
  </si>
  <si>
    <t>2026年度武陟县小董乡大陶村通组道路项目</t>
  </si>
  <si>
    <t>大陶村</t>
  </si>
  <si>
    <t>大街18cm混凝土、长650米、宽5米；中心路南18cm混凝土、长160米、宽5米；弯腰街18cm混凝土、长380米、宽4米；西新街18cm混凝土、长140米、宽4米；东新街18cm混凝土、长370米、宽4米</t>
  </si>
  <si>
    <t>1.产出指标：大街18cm混凝土、长650米、宽5米 中心路南18cm混凝土、长160米、宽5米 弯腰街18cm混凝土、长380米、宽4米 西新街18cm混凝土、长140米、宽4米   东新街18cm混凝土、长370米、宽4米。2.效益指标：提升大陶村基础设施水平，保障4200名群众排水，改善脱贫户生产生活条件，促进脱贫户增收.3.群众满意度指标：99%</t>
  </si>
  <si>
    <t>提升基础设施水平，保障4200名群众排水，改善脱贫户生产生活条件，促进脱贫户增收，项目建成后，产权移交村集体所有。</t>
  </si>
  <si>
    <t>2026年度武陟县小董乡大陶村饮水管网项目</t>
  </si>
  <si>
    <t>全村饮水管网共20000米</t>
  </si>
  <si>
    <t>1.产出指标：全村饮水官网共20000米.2.效益指标：提升大陶村基础设施水平，保障4200名群众排水，改善脱贫户生产生活条件，促进脱贫户增收.3.群众满意度指标：99%</t>
  </si>
  <si>
    <t>提升基础设施水平，保障4200名群众，改善脱贫户生产生活条件，促进脱贫户增收，项目建成后，产权移交村集体所有。</t>
  </si>
  <si>
    <t>2026年度武陟县小董乡大陶村安全饮水项目</t>
  </si>
  <si>
    <t>300米吃水井（2眼）、电力设施、供水泵及管道、压力罐</t>
  </si>
  <si>
    <t>1.产出指标：300米吃水井（2眼）、电力设施、供水泵及管道、压力罐。2.效益指标：提升大陶村基础设施水平，保障4200名群众排水，改善脱贫户生产生活条件，促进脱贫户增收.3.群众满意度指标：99%</t>
  </si>
  <si>
    <t>2026年度小董乡楼下村污水处理站建设项目</t>
  </si>
  <si>
    <t>楼下村</t>
  </si>
  <si>
    <t>新建污水处理站1座及配套设施</t>
  </si>
  <si>
    <t>1.产出指标：新建污水处理站1座。2.效益指标：提升楼下村基础设施水平，保障4000名群众，改善脱贫户生产生活条件，促进脱贫户增收.3.群众满意度指标：99%</t>
  </si>
  <si>
    <t>提升基础设施水平，保障4000名群众排水，改善脱贫户生产生活条件，促进脱贫户增收，项目建成后，产权移交村集体所有。</t>
  </si>
  <si>
    <t>2026年度武陟县小董乡楼下村通组道路项目</t>
  </si>
  <si>
    <t>东进村路500米，宽4米，厚度0.18米。</t>
  </si>
  <si>
    <t>1.产出指标：东进村路500米，宽4米，厚度0.18米。2.效益指标：提升楼下村基础设施水平，保障4000名群众排水，改善脱贫户生产生活条件，促进脱贫户增收.3.群众满意度指标：99%</t>
  </si>
  <si>
    <t>2026年度武陟县小董乡楼下村其他（污水管网）项目</t>
  </si>
  <si>
    <t>南三街、南一街、幸福街、北二街、北三街、东一路、东二路、正北路，共计长度4650米。</t>
  </si>
  <si>
    <t>1.产出指标：南三街、南一街、幸福街、北二街、北三街、东一路、东二路、正北路，共计长度4650米。2.效益指标：提升楼下村基础设施水平，保障4000名群众排水，改善脱贫户生产生活条件，促进脱贫户增收.3.群众满意度指标：99%</t>
  </si>
  <si>
    <t>2026年度武陟县小董乡楼下村安全饮水项目</t>
  </si>
  <si>
    <t>全村饮水管网，全长5250米。</t>
  </si>
  <si>
    <t>1.产出指标：全村饮水管网，全长5250米。2.效益指标：提升楼下村基础设施水平，保障4200名群众排水，改善脱贫户生产生活条件，促进脱贫户增收.3.群众满意度指标：99%</t>
  </si>
  <si>
    <t>2026年度武陟县小董乡官庄村通组道路项目</t>
  </si>
  <si>
    <t>南官庄村</t>
  </si>
  <si>
    <t>新建C25混凝土道路7条，厚0.14米。北五街长62米，宽5米；北四街至北五街长132米，宽5米；小北四街长210米，宽5米；北三街长320米，宽5米；小西横街长60米，宽5米；西横一路至西横二路交界处长87米，宽4米；北五街长120米，宽4米；西一横路长320米，宽4米</t>
  </si>
  <si>
    <t>1.产出指标：新建C25混凝土道路7条，厚0.14米。北五街长62米，宽5米；北四街至北五街长132米，宽5米；小北四街长210米，宽5米；北三街长320米，宽5米；小西横街长60米，宽5米；西横一路至西横二路交界处长87米，宽4米；北五街长120米，宽4米；西一横路长320米，宽4米。2.效益指标：提升南官庄村基础设施水平，保障2100名群众排水，改善脱贫户生产生活条件，促进脱贫户增收.3.群众满意度指标：99%</t>
  </si>
  <si>
    <t>提升基础设施水平，保障2100名群众排水，改善脱贫户生产生活条件，促进脱贫户增收，项目建成后，产权移交村集体所有。</t>
  </si>
  <si>
    <t>2026年度武陟县小董乡南耿村其他（污水管网）项目一期</t>
  </si>
  <si>
    <t>南耿村</t>
  </si>
  <si>
    <t>南一街，北一街道路修建，雨污管网，混凝土道路，5米宽18cm厚865米，雨污管网30-40cm排污管865米</t>
  </si>
  <si>
    <t>1.产出指标：南一街，北一街道路修建，雨污管网，混凝土道路，5米宽18cm厚865米，雨污管网30-40cm排污管865米。2.效益指标：提升南耿村基础设施水平，保障3100名群众排水，改善脱贫户生产生活条件，促进脱贫户增收.3.群众满意度指标：99%</t>
  </si>
  <si>
    <t>提升基础设施水平，保障3100名群众排水，改善脱贫户生产生活条件，促进脱贫户增收，项目建成后，产权移交村集体所有。</t>
  </si>
  <si>
    <t>2026年度武陟县小董乡南耿村其他（污水管网）项目二期</t>
  </si>
  <si>
    <t>南二街，北二街道路修建，雨污管网，混凝土道路，5米宽18cm厚1150米，雨污管网30-40cm排污管1150米</t>
  </si>
  <si>
    <t>1.产出指标：南二街，北二街道路修建，雨污管网，混凝土道路，5米宽18cm厚1150米，雨污管网30-40cm排污管1150米.2.效益指标：提升南耿村基础设施水平，保障3100名群众排水，改善脱贫户生产生活条件，促进脱贫户增收.3.群众满意度指标：99%</t>
  </si>
  <si>
    <t>2026年度武陟县小董乡南耿村其他（污水管网）项目三期</t>
  </si>
  <si>
    <t>南三街，北三街道路修建，雨污管网，混凝土道路，5米宽18cm厚1080米，雨污管网30-40cm排污管1080米</t>
  </si>
  <si>
    <t>1.产出指标：南二街，北二街道路修建，雨污管网，混凝土道路，5米宽18cm厚1150米，雨污管网30-40cm排污管1150米。2.效益指标：提升南耿村基础设施水平，保障3100名群众排水，改善脱贫户生产生活条件，促进脱贫户增收.3.群众满意度指标：99%</t>
  </si>
  <si>
    <t>2026年度武陟县小董乡渠下村安全饮水项目</t>
  </si>
  <si>
    <t>渠下村</t>
  </si>
  <si>
    <t>全村饮水管网共18392米，Pe110管长1050米，75管长750，63管15496米，32管996米</t>
  </si>
  <si>
    <t>1.产出指标：全村饮水官网共18392米，Pe110管长1050米，75管长750，63管15496米，32管996米。2.效益指标：提升基础设施水平，保障3900名群众排水，改善脱贫户生产生活条件，促进脱贫户增收.3.群众满意度指标：99%</t>
  </si>
  <si>
    <t>提升基础设施水平，保障3900名群众饮水，改善脱贫户生产生活条件，促进脱贫户增收，项目建成后，产权移交村集体所有。</t>
  </si>
  <si>
    <t>2026年度武陟县小董乡北归善安全饮水项目</t>
  </si>
  <si>
    <t>北归善村</t>
  </si>
  <si>
    <t>新建200米饮水井一眼（钢管，管径325）,200米（PE110mm）饮水管道，20T压力罐，11kw高扬抽水泵及配套，井房1座。</t>
  </si>
  <si>
    <t>1.产出指标： 新建200米饮水井一眼（钢管，管径325）,200米（PE110mm）饮水管道，20T压力罐，11kw高扬抽水泵及配套，井房1座。。2.效益指标：提升基础设施水平，保障400名群众饮水，改善脱贫户生产生活条件，促进脱贫户增收.3.群众满意度指标：99%</t>
  </si>
  <si>
    <t>提升基础设施水平，保障400名群众饮水，改善脱贫户生产生活条件，促进脱贫户增收，项目建成后，产权移交村集体所有。</t>
  </si>
  <si>
    <t>2026年度武陟县小董乡北王村通组道路项目</t>
  </si>
  <si>
    <t>北王村</t>
  </si>
  <si>
    <t>西大街长395米，宽6米，厚0.14米，西大街双侧管网790米+窖井，直径300公分</t>
  </si>
  <si>
    <t>1.产出指标：西大街长395米，宽6米，厚0.14米，西大街双侧790米+窖井，直径300公分。2.效益指标：提升北王村基础设施水平，保障4600名群众排水，改善脱贫户生产生活条件，促进脱贫户增收.3.群众满意度指标：99%</t>
  </si>
  <si>
    <t>提升基础设施水平，保障4600名群众排水，改善脱贫户生产生活条件，促进脱贫户增收，项目建成后，产权移交村集体所有。</t>
  </si>
  <si>
    <t>2026年度武陟县小董乡北王村其他（污水管网）项目一期</t>
  </si>
  <si>
    <t>兴东路管道双侧1922米+窖井，直径600公分</t>
  </si>
  <si>
    <t>1.产出指标：兴东路管道双侧1922米+窖井，直径600公分2.效益指标：提升北王村基础设施水平，保障4600名群众排水，改善脱贫户生产生活条件，促进脱贫户增收.3.群众满意度指标：99%</t>
  </si>
  <si>
    <t>2026年度武陟县小董乡北王村其他（污水管网）项目二期</t>
  </si>
  <si>
    <t>兴西路单侧管道1300米+窖井，直径600公分</t>
  </si>
  <si>
    <t>1.产出指标兴东路管道双侧1922米+窖井，直径600公分2.效益指标：提升北王村基础设施水平，保障4600名群众排水，改善脱贫户生产生活条件，促进脱贫户增收.3.群众满意度指标：99%</t>
  </si>
  <si>
    <t>2026年度武陟县小董乡南归善村通组道路项目</t>
  </si>
  <si>
    <t>南归善村</t>
  </si>
  <si>
    <t>商业街厚18厘米，长80米，宽5米。东中街长53米，宽5米。进村路南段长372米，宽4米。</t>
  </si>
  <si>
    <t>1.产出指标：商业街厚18厘米，长80米，宽5米。东中街长53米，宽5米。进村路南段长372米，宽4米。2.效益指标：提升南归善村基础设施水平，保障460名群众，改善脱贫户生产生活条件，促进脱贫户增收.3.群众满意度指标：99%</t>
  </si>
  <si>
    <t>提升基础设施水平，保障460名群众排水，改善脱贫户生产生活条件，促进脱贫户增收，项目建成后，产权移交村集体所有。</t>
  </si>
  <si>
    <t>2026年度武陟县小董乡南归善村安全饮水项目</t>
  </si>
  <si>
    <t>全村饮水管网6800米</t>
  </si>
  <si>
    <t>1.产出指标：全村饮水管网6800米。2.效益指标：提升南归善村基础设施水平，保障460名群众，改善脱贫户生产生活条件，促进脱贫户增收.3.群众满意度指标：99%</t>
  </si>
  <si>
    <t>2026年度武陟县小董乡南归善村其他（冷库）项目</t>
  </si>
  <si>
    <t>新建冷库一座</t>
  </si>
  <si>
    <t>1.产出指标：新建冷库一座。2.效益指标：提升南归善村集体收益，保障540名群众致富增收，改善脱贫户生产生活条件，促进脱贫户增收.3.群众满意度指标：99%</t>
  </si>
  <si>
    <t>提升集体经济收益，保障540名群众生产生活，改善脱贫户生产生活条件，促进脱贫户增收，项目建成后，产权移交村集体所有。</t>
  </si>
  <si>
    <t>2026年度小董乡磨庄村污水处理站建设项目</t>
  </si>
  <si>
    <t>磨庄村</t>
  </si>
  <si>
    <t>1.产出指标：新建污水处理站1座。2.效益指标：提升磨庄村基础设施水平，保障4600名群众，改善脱贫户生产生活条件，促进脱贫户增收.3.群众满意度指标：99%</t>
  </si>
  <si>
    <t>2026年度武陟县小董乡磨庄通村道路项目</t>
  </si>
  <si>
    <t>新建C25混凝土道路2条，厚0.18米，共计3870平方米，其中，中心西街长406米，6米宽；中心中街长229米，6米宽。
新建DN300mm混凝土承接管长697米，配套检查井24个，配套铸铁井盖。其中，中心中街双侧DN300mm混凝土承接管458米；南二中街单侧DN300mm混凝土承接管239米。</t>
  </si>
  <si>
    <t>1.产出指标：全村饮水管网6800米。2.效益指标：提升磨庄村基础设施水平，保障4600名群众，改善脱贫户生产生活条件，促进脱贫户增收.3.群众满意度指标：99%</t>
  </si>
  <si>
    <t>2026年度武陟县小董乡磨庄村通组道路项目二期</t>
  </si>
  <si>
    <r>
      <rPr>
        <sz val="14"/>
        <rFont val="仿宋_GB2312"/>
        <charset val="134"/>
      </rPr>
      <t>北二东街长431米，6米宽，18</t>
    </r>
    <r>
      <rPr>
        <sz val="14"/>
        <rFont val="宋体"/>
        <charset val="134"/>
      </rPr>
      <t>㎝</t>
    </r>
    <r>
      <rPr>
        <sz val="14"/>
        <rFont val="仿宋_GB2312"/>
        <charset val="134"/>
      </rPr>
      <t>厚</t>
    </r>
  </si>
  <si>
    <r>
      <rPr>
        <sz val="14"/>
        <color theme="1"/>
        <rFont val="仿宋_GB2312"/>
        <charset val="134"/>
      </rPr>
      <t>1.产出指标：北二东街长431米，6米宽，18</t>
    </r>
    <r>
      <rPr>
        <sz val="14"/>
        <color theme="1"/>
        <rFont val="宋体"/>
        <charset val="134"/>
      </rPr>
      <t>㎝</t>
    </r>
    <r>
      <rPr>
        <sz val="14"/>
        <color theme="1"/>
        <rFont val="仿宋_GB2312"/>
        <charset val="134"/>
      </rPr>
      <t>厚2.效益指标：提升磨庄村基础设施水平，保障4600名群众，改善脱贫户生产生活条件，促进脱贫户增收.3.群众满意度指标：99%</t>
    </r>
  </si>
  <si>
    <t>2026年度武陟县小董乡磨庄村其他（污水管网）项目二期</t>
  </si>
  <si>
    <t>岗头路至南通路涝河桥564m，内径800承插口水泥管，检查井15座。</t>
  </si>
  <si>
    <t>1.产出指标：岗头路至南通路涝河桥564m，内径800承插口水泥管，检查井15座。2.效益指标：提升磨庄村基础设施水平，保障4600名群众，改善脱贫户生产生活条件，促进脱贫户增收.3.群众满意度指标：99%</t>
  </si>
  <si>
    <t>2026年度武陟县小董乡磨庄村其他（污水管网）项目</t>
  </si>
  <si>
    <t>北大东街（路两侧）长1672m，内径300承插口水泥管，检查井56座</t>
  </si>
  <si>
    <t>1.产出指标：北大东街（路两侧）长1672m，内径300承插口水泥管，检查井56座.2.效益指标：提升磨庄村基础设施水平，保障4200名群众，改善脱贫户生产生活条件，促进脱贫户增收.3.群众满意度指标：99%</t>
  </si>
  <si>
    <t>2026年度武陟县小董乡磨庄村安全饮水项目</t>
  </si>
  <si>
    <t>北二东街长（路两侧）862米内径300承插口水泥管，检查井29座</t>
  </si>
  <si>
    <t>1.产出指标：北二东街长（路两侧）862米内径300承插口水泥管，检查井29座2.效益指标：提升磨庄村基础设施水平，保障4600名群众，改善脱贫户生产生活条件，促进脱贫户增收.3.群众满意度指标：99%</t>
  </si>
  <si>
    <t>2026年度武陟县小董乡朱村安全饮水项目</t>
  </si>
  <si>
    <t>朱村</t>
  </si>
  <si>
    <t>新建饮水井一眼180米，材质高压混凝土焊接管，开孔600mm，内径280mm，配套7.5千瓦水泵，10
T压力罐，PE63饮水管道长1500米（中大街628米，南一街624米，西大路248米），PE110管道100米（学校100米），预留入户PE25管道共计150米（98户，每户1.5米）。</t>
  </si>
  <si>
    <t>1.产出指标：新建饮水井一眼180米，材质高压混凝土焊接管，开孔600mm，内径280mm，配套7.5千瓦水泵，10
T压力罐，PE63饮水管道长1500米（中大街628米，南一街624米，西大路248米），PE110管道100米（学校100米），预留入户PE25管道共计150米（98户，每户1.5米）。2.效益指标：提升磨庄村基础设施水平，保障4600名群众，改善脱贫户生产生活条件，促进脱贫户增收.3.群众满意度指标：99%</t>
  </si>
  <si>
    <t>提升基础设施水平，保障1300名群众排水，改善脱贫户生产生活条件，促进脱贫户增收，项目建成后，产权移交村集体所有。</t>
  </si>
  <si>
    <t>2026年度小董乡磨庄村面粉加工项目</t>
  </si>
  <si>
    <t>新建面粉加工厂一座，3600平方米及其配套设施</t>
  </si>
  <si>
    <t>1.产出指标：新建面粉加工厂一座，3600平方米及其配套设施。2.效益指标：提升磨庄村集体收益，保障4600名群众致富增收，改善脱贫户生产生活条件，促进脱贫户增收。3.群众满意度指标：99%。</t>
  </si>
  <si>
    <t>提升集体经济收益，保障4600名群众生产生活，改善脱贫户生产生活条件，促进脱贫户增收，项目建成后，产权移交村集体所有。</t>
  </si>
  <si>
    <t>2026年度小董乡贾村污水处理站建设项目</t>
  </si>
  <si>
    <t>贾村</t>
  </si>
  <si>
    <t>1.产出指标：新建污水处理站1座。2.效益指标：提升贾村基础设施水平，保障3600名群众，改善脱贫户生产生活条件，促进脱贫户增收.3.群众满意度指标：99%</t>
  </si>
  <si>
    <t>提升基础设施水平，保障3600名群众排水，改善脱贫户生产生活条件，促进脱贫户增收，项目建成后，产权移交村集体所有。</t>
  </si>
  <si>
    <t>2026年度武陟县小董乡贾村其他（污水管网）项目</t>
  </si>
  <si>
    <t>新建污水管网3000米</t>
  </si>
  <si>
    <t>1.产出指标：新建污水管网3000米。2.效益指标：提升贾村基础设施水平，保障3600名群众，改善脱贫户生产生活条件，促进脱贫户增收.3.群众满意度指标：99%</t>
  </si>
  <si>
    <t>2026年度武陟县小董乡朱村其他（排水管网）项目</t>
  </si>
  <si>
    <t>1.新建C25混凝土道路长831米，共计4786平方米。其中南一街长312米，宽6米；中大街长119米，宽6米；西大街长400米，宽5.5米。
2.新建DN300mm波纹管长1252米，配套检查井36个，配套铸铁井盖。其中，南一街双侧DN300mm波纹管污水管网624米；中大街双侧DN300mm波纹管污水管网628米，恢复路面195平方米，0.14米厚。
3.新建DN500mm波纹管西大街单侧污水管网400米，配套检查井8个，配套铸铁井盖。</t>
  </si>
  <si>
    <t>1.产出指标：新建混凝土道路420米，污水管网840米。2.效益指标：提升朱村基础设施水平，保障1300名群众，改善脱贫户生产生活条件，促进脱贫户增收.3.群众满意度指标：99%</t>
  </si>
  <si>
    <t>2026年度武陟县小董乡南王村其他（排水管网）项目</t>
  </si>
  <si>
    <t>南王村</t>
  </si>
  <si>
    <t>1、新建兴旺路DN600mm波纹管污水管网605米，配套检查井12个、管道四通7个，配备铸铁井盖，
中粗砂垫层10厘米，破除18cm厚混凝土路面605平方米，恢复605米路面1米宽，0.18米厚，共计605平方米。
2、新建时三街DN400mm波纹管污水管网280米，配套检查井6个，配备铸铁井盖，中粗砂垫层10厘米，破除并恢复280米路面0.8米宽，0.14米厚</t>
  </si>
  <si>
    <t>1.产出指标：新建污水管网王街320米，时三街200米，破除及恢复2.效益指标：提升南王村基础设施水平，保障2000名群众，改善脱贫户生产生活条件，促进脱贫户增收.3.群众满意度指标：99%</t>
  </si>
  <si>
    <t>提升基础设施水平，保障2000名群众排水，改善脱贫户生产生活条件，促进脱贫户增收，项目建成后，产权移交村集体所有。</t>
  </si>
  <si>
    <t>2026年度武陟县小董乡南王村其他（污水管网）项目</t>
  </si>
  <si>
    <t>新建西路长700米，上宽2.5米，下宽1米，深1.2米，出村路上宽5米下宽2米。</t>
  </si>
  <si>
    <t>1.产出指标：新建污水管网700米。2.效益指标：提升南王村基础设施水平，保障2000名群众，改善脱贫户生产生活条件，促进脱贫户增收.3.群众满意度指标：99%</t>
  </si>
  <si>
    <t>2026年度武陟县小董乡高村通组道路项目</t>
  </si>
  <si>
    <t>高村</t>
  </si>
  <si>
    <t>育红路长100米，宽4米，大街西段长140米，宽4米，希望路长196米，宽4米，新南街西段长96米，宽4米，向阳街长110米，宽4米，南街东段长236米，宽4米，振兴街长70米，宽4米，学前路长150米，宽4米，建设街长240米，宽4米，赵家胡同长63米，宽4米，庙后街长51米，宽4米，共计1401米，5604平方米，火中胡同64米长，3.5米宽，共计224平方米，和平路1号胡同长42米，宽2.5米，和平路2号胡同长50米，宽2.5米，和平路3号胡同长70米，宽2.5米，共计162米，405平方米。总计6233平方米</t>
  </si>
  <si>
    <t>1.产出指标：育红路长100米，宽4米，大街西段长140米，宽4米，希望路长196米，宽4米，新南街西段长96米，宽4米，向阳街长110米，宽4米，南街东段长236米，宽4米，振兴街长70米，宽4米，学前路长150米，宽4米，建设街长240米，宽4米，赵家胡同长63米，宽4米，庙后街长51米，宽4米，共计1401米，5604平方米，火中胡同64米长，3.5米宽，共计224平方米，和平路1号胡同长42米，宽2.5米，和平路2号胡同长50米，宽2.5米，和平路3号胡同长70米，宽2.5米，共计162米，405平方米。总计6233平方米。2.效益指标：提升高村基础设施水平，保障3600名群众，改善脱贫户生产生活条件，促进脱贫户增收.3.群众满意度指标：99%</t>
  </si>
  <si>
    <t>2026年度武陟县小董乡高村安全饮水项目</t>
  </si>
  <si>
    <t>1、220mm饮水管500米，110mm饮水管2460米，75mm饮水管6500米，63mm饮水管19506米，25mm饮水管3500米。                                      2、水表1100块。3、连接管件若干和阀门75#35个，63#220个,25#1100个</t>
  </si>
  <si>
    <t>1.产出指标：1、220mm饮水管500米，110mm饮水管2460米，75mm饮水管6500米，63mm饮水管19506米，25mm饮水管3500米。                                      2、水表1100块。3、连接管件若干和阀门75#35个，63#220个,25#1100个2.效益指标：提升高村基础设施水平，保障3600名群众，改善脱贫户生产生活条件，促进脱贫户增收.3.群众满意度指标：99%</t>
  </si>
  <si>
    <t>大封镇</t>
  </si>
  <si>
    <t>2026年度武陟县大封镇南催庄村冷库项目</t>
  </si>
  <si>
    <t>南崔庄村</t>
  </si>
  <si>
    <t>新建冷库一座及配套设施</t>
  </si>
  <si>
    <t>产出指标：新建一座冷库及配套设施，依托企业吸收周边村民务工，为乡村振兴提供产业支撑，带动当地经济发展。效益指标：项目建成后，按照每年不低于投资金额的6%收取租金，租金用于大封镇脱贫户和监测户设置公益岗位5个，同时企业能够吸纳周边村脱贫户或村民5人就业。满意度指标：受益群众满意度99%。</t>
  </si>
  <si>
    <t>一是将建设的固定资产租赁给企业，产业收益按每年不低于投资金额6%收取，用于公益性岗位工资发放、公益性事业支出和壮大村集体经济；二是优先带动周边有劳动能力的脱贫户参与就业，稳定增收；三是产权归大封镇人民政府所有。</t>
  </si>
  <si>
    <t>大封镇人民政府</t>
  </si>
  <si>
    <t>2026年度武陟县大封镇南屯村冷库项目</t>
  </si>
  <si>
    <t>南屯村</t>
  </si>
  <si>
    <t>产出指标：新建冷库一座及配套设施，依托企业吸收周边村民务工，为乡村振兴提供产业支撑，带动当地经济发展。效益指标：项目建成后，按照每年不低于投资金额的6%收取租金，租金用于大封镇脱贫户和监测户设置公益岗位8个，同时企业能够吸纳周边村脱贫户或村民5人就业。满意度指标：受益群众满意度99%。</t>
  </si>
  <si>
    <t>2026年度武陟县大封镇老催庄村怀药冷库项目</t>
  </si>
  <si>
    <t>老催庄村</t>
  </si>
  <si>
    <t>新建一座怀药冷库</t>
  </si>
  <si>
    <t>产出指标：新建一座怀药冷库，依托企业吸收周边村民务工，为乡村振兴提供产业支撑，带动当地经济发展。效益指标：项目建成后，按照每年不低于投资金额的6%收取租金，租金用于大封镇脱贫户和监测户设置公益岗位16个，同时企业能够吸纳周边村脱贫户或村民16人就业。满意度指标：受益群众满意度99%。</t>
  </si>
  <si>
    <t>2026年度武陟县大封镇老催庄村怀药冷库设备项目</t>
  </si>
  <si>
    <t>新建一座怀药加工厂房</t>
  </si>
  <si>
    <t>产出指标：新建怀药一座加工厂房，依托企业吸收周边村民务工，为乡村振兴提供产业支撑，带动当地经济发展。效益指标：项目建成后，按照每年不低于投资金额的6%收取租金，租金用于大封镇脱贫户和监测户设置公益岗位16个，同时企业能够吸纳周边村脱贫户或村民16人就业。满意度指标：受益群众满意度99%。</t>
  </si>
  <si>
    <t>2026年度武陟县大封镇禹通塑料生产线采购项目</t>
  </si>
  <si>
    <t>保安庄村</t>
  </si>
  <si>
    <t>购置HDPE双壁波纹管生产线一条</t>
  </si>
  <si>
    <t>产出指标：购置生产线一条，依托企业吸收周边村民务工，为乡村振兴提供产业支撑，带动当地经济发展。效益指标：项目建成后，按照每年不低于投资金额的6%收取租金，租金用于大封镇脱贫户和监测户设置公益岗位6个，同时企业能够吸纳周边村脱贫户或村民8人就业。满意度指标：受益群众满意度99%。</t>
  </si>
  <si>
    <t>2026年度武陟县大封镇北孟迁村通村道路项目</t>
  </si>
  <si>
    <t>北孟迁</t>
  </si>
  <si>
    <t>新修C25混凝土道路8条，长645米，厚18公分，共3665.5平方米。其中富强街长243米，其中东段长76米宽5米，中段长77米宽8米，西段长90米宽5米；小区西路长94米，宽6米；民主街长77米，宽5.5米；文明街长77米，宽5.5米；和谐街长77米，宽5.5米；小区北路长77米，宽5米。</t>
  </si>
  <si>
    <t>产出指标：新修C25混凝土道路8条，长645米，厚18公分，共3665.5平方米。
效益指标：方便北孟迁村全村1783名群众生产生活，提高群众幸福指数。满意度指标：受益群众满意度99%。</t>
  </si>
  <si>
    <t>提升北孟迁村基础设施水平，保障1783名群众出行，改善脱贫户生产生活条件，促进脱贫户增收，项目建成后，产权移交村集体所有。</t>
  </si>
  <si>
    <t>2026年度武陟县大封镇北孟迁村安全饮水项目</t>
  </si>
  <si>
    <t>新建深度150米吃水井一眼，及其配套设施和输水管网1200米。</t>
  </si>
  <si>
    <t>产出指标：新建深度150米吃水井一眼，及其配套设施和输水管网1200米。
效益指标：方便北孟迁村全村1783名群众生活饮水，提高群众幸福指数。满意度指标：受益群众满意度99%。</t>
  </si>
  <si>
    <t>提升北孟迁村基础设施水平，保障1783名群众安全饮水，改善脱贫户生产生活条件，促进脱贫户增收，项目建成后，产权移交村集体所有。</t>
  </si>
  <si>
    <t>2026年度武陟县大封镇北孟迁村排水管网项目</t>
  </si>
  <si>
    <t>铺设排水管网1290米（双壁波纹管DN300，破除恢复路面厚0.14米，开挖沟槽宽0.6米、深1m、砂垫层0.1米，30米一口井，铸铁井盖）。</t>
  </si>
  <si>
    <t>产出指标：铺设排水管网1290米（双壁波纹管DN300，破除恢复路面厚0.14米，开挖沟槽宽0.6米、深1m、砂垫层0.1米，30米一口井，铸铁井盖）。
效益指标：方便北孟迁村全村1783名群众生活饮水，提高群众幸福指数。满意度指标：受益群众满意度99%。</t>
  </si>
  <si>
    <t>2026年度武陟县大封镇董宋村通村道路项目</t>
  </si>
  <si>
    <t>董宋</t>
  </si>
  <si>
    <t>新修C25混凝土道路11条，长1529米，宽5米，厚14公分，共7645平方米。其中东老中街长210米，东中三街长180米，西南二街长150米，东南四街长215米，西北七街长85米，西老中街长190米，东北八街长70米，西中四街中段长102米，西北一街中段长102米，西北九街中段长50米，西南三街长175米。</t>
  </si>
  <si>
    <t>产出指标：新修C25混凝土道路11条，长1529米，宽5米，厚14公分，共7645平方米。
效益指标：方便董宋村全村3076名群众生产生活，提高群众幸福指数。满意度指标：受益群众满意度99%。</t>
  </si>
  <si>
    <t>提升董宋村基础设施水平，保障3076名群众出行，改善脱贫户生产生活条件，促进脱贫户增收，项目建成后，产权移交村集体所有。</t>
  </si>
  <si>
    <t>2026年度武陟县大封镇保安庄村通村道路项目</t>
  </si>
  <si>
    <t>保安庄</t>
  </si>
  <si>
    <t>新修C25混凝土道路3条，长992米，宽5米，厚18公分，共4960平方米。其中阳光街西段长354米，阳光街东段长300米，村东北段长345米。</t>
  </si>
  <si>
    <t>产出指标：新修C25混凝土道路3条，长992米，宽5米，厚18公分，共4960平方米。
效益指标：方便保安庄村全村3056名群众生产生活，提高群众幸福指数。满意度指标：受益群众满意度99%。</t>
  </si>
  <si>
    <t>提升保安庄村基础设施水平，保障3056名群众出行，改善脱贫户生产生活条件，促进脱贫户增收，项目建成后，产权移交村集体所有。</t>
  </si>
  <si>
    <t>2026年度武陟县大封镇寨上村通村道路项目</t>
  </si>
  <si>
    <t>寨上村</t>
  </si>
  <si>
    <t>新修C25混凝土道路5条，长656米，宽4米，厚14公分，共2624平方米。其中东九街长90米；西二街长111米；东十一街长97米；西二环路长235米；西十街长123米。新修东三环路两侧双壁波纹管排水管网720米（双壁波纹管DN400，破除恢复路面厚0.14米，开挖沟槽宽0.6米、深1-1.5m、砂垫层0.1米，30米一口井，铸铁井盖）</t>
  </si>
  <si>
    <t>产出指标：新修C25混凝土道路5条，长656米，宽4米，厚14公分，共2624平方米。
效益指标：方便寨上村全村3048名群众生产生活，提高群众幸福指数。满意度指标：受益群众满意度99%。</t>
  </si>
  <si>
    <t>提升寨上村基础设施水平，保障3048名群众出行，改善脱贫户生产生活条件，促进脱贫户增收，项目建成后，产权移交村集体所有。</t>
  </si>
  <si>
    <t>2026年度武陟县大封镇南湖村通村道路项目</t>
  </si>
  <si>
    <t>南湖</t>
  </si>
  <si>
    <t>新修C25混凝土道路2条，长1022米，厚14公分，共5110平方米。其中幸福街东街长522 米，幸福街西街长500米。</t>
  </si>
  <si>
    <t>产出指标：新修C25混凝土道路2条，长1022米，厚14公分，共5110平方米。
效益指标：方便南湖村全村2637名群众生产生活，提高群众幸福指数。满意度指标：受益群众满意度99%。</t>
  </si>
  <si>
    <t>提升南湖村基础设施水平，保障2637名群众出行，改善脱贫户生产生活条件，促进脱贫户增收，项目建成后，产权移交村集体所有。</t>
  </si>
  <si>
    <t>2026年度武陟县大封镇西唐郭村通村道路项目</t>
  </si>
  <si>
    <t>西唐郭</t>
  </si>
  <si>
    <t>新修C25混凝土道路10条，长760米，厚18公分，共2870平方米。其中东大路东二街长80米，宽4.5米；北大路北一街长100米，宽4.5米；中大路西十街东段长100米，宽4米；中大路西十街西段段长100米宽3米；北大路东段长80米，宽3.5米；北大路西段长60米，宽3.5米；中大路东段长50米，宽4米；东大路东三街长80米，宽3.5米；成家胡同长60米宽4米；成家巷长50米宽3米。</t>
  </si>
  <si>
    <t>产出指标：新修C25混凝土道路10条，长760米，厚18公分，共2870平方米。
效益指标：方便西唐郭村全村3885名群众生产生活，提高群众幸福指数。满意度指标：受益群众满意度99%。</t>
  </si>
  <si>
    <t>提升西唐郭村基础设施水平，保障3885名群众出行，改善脱贫户生产生活条件，促进脱贫户增收，项目建成后，产权移交村集体所有。</t>
  </si>
  <si>
    <t>2026年度武陟县大封镇孟门村通村道路项目</t>
  </si>
  <si>
    <t>孟门</t>
  </si>
  <si>
    <t>新修C25混凝土道路2条，长470米，宽5米，厚18公分，共2350平方米。其中南二街长270米，南五街长200米。</t>
  </si>
  <si>
    <t>产出指标：新修C25混凝土道路2条，长470米，宽5米，厚18公分，共2350平方米。
效益指标：方便孟门村全村1744名群众生产生活，提高群众幸福指数。满意度指标：受益群众满意度99%。</t>
  </si>
  <si>
    <t>提升孟门村基础设施水平，保障1744名群众出行，改善脱贫户生产生活条件，促进脱贫户增收，项目建成后，产权移交村集体所有。</t>
  </si>
  <si>
    <t>2026年度武陟县大封镇驾部一村通村道路项目</t>
  </si>
  <si>
    <t>驾部一</t>
  </si>
  <si>
    <t>新修C25混凝土道路5条，长586米，共2820平方米。其中南街长268米，宽5米，18公分厚；永圣街长110米，宽4米，14公分厚；出村路长88米，宽5米，18公分厚；幸福街长60米，宽5米，18公分厚；志红胡同长60米，宽5米，18公分厚。</t>
  </si>
  <si>
    <t>产出指标：新修C25混凝土道路5条，长586米，共2820平方米。
效益指标：方便驾部一村全村1507名群众生产生活，提高群众幸福指数。满意度指标：受益群众满意度99%。</t>
  </si>
  <si>
    <t>提升驾部一村基础设施水平，保障1507名群众出行，改善脱贫户生产生活条件，促进脱贫户增收，项目建成后，产权移交村集体所有。</t>
  </si>
  <si>
    <t>2026年度武陟县大封镇驾部二村通村道路项目</t>
  </si>
  <si>
    <t>驾部二</t>
  </si>
  <si>
    <t>新修C25混凝土道路1条中心街，长1000米，宽4.5米，厚14公分，共4500平方米。</t>
  </si>
  <si>
    <t>产出指标：新修C25混凝土道路7条，长750米，厚18公分，共3530平方米。
效益指标：方便驾部二村全村1447名群众生产生活，提高群众幸福指数。满意度指标：受益群众满意度99%。</t>
  </si>
  <si>
    <t>提升驾部二村基础设施水平，保障1447名群众出行，改善脱贫户生产生活条件，促进脱贫户增收，项目建成后，产权移交村集体所有。</t>
  </si>
  <si>
    <t>2026年度武陟县大封镇后孔村村通村道路项目</t>
  </si>
  <si>
    <t>后孔村</t>
  </si>
  <si>
    <t>宽5米；北一街中段长131米，宽5米；胜利胡同长32米，宽4.5米；北五街东段长124米，宽4.5米。</t>
  </si>
  <si>
    <t>产出指标：宽5米；北一街中段长131米，宽5米；胜利胡同长32米，宽4.5米；北五街东段长124米，宽4.5米。
效益指标：方便后孔村全村2059名群众生产生活，提高群众幸福指数。满意度指标：受益群众满意度99%。</t>
  </si>
  <si>
    <t>提升后孔村基础设施水平，保障2059名群众出行，改善脱贫户生产生活条件，促进脱贫户增收，项目建成后，产权移交村集体所有。</t>
  </si>
  <si>
    <t>2026年度武陟县大封镇老达寨村通村道路项目</t>
  </si>
  <si>
    <t>老达寨</t>
  </si>
  <si>
    <t>1、新修及拆除（拆除厚度18公分）C25混凝土道路7条，长715米，厚18公分，共2803.9平方米。其中大队部南路长152米，宽3.7米，中心街南段长74.5米，宽4.2米，供水站路长154米（其中100米路宽为3.8米，54米路宽为4.8米），中心街北段长121.5米，宽3.6米，北街西段长67米，宽4米，北街东段长75米，宽4米，北街中段长71米，宽4米。
2、新建双壁波纹管DN300排水管网556米，其中破除不恢复路面的456米（中心街南段长47米，中心街北段长75米，北街西段长67米，北街中段长192米，北街东段长75米），破除恢复路面的东北街长100米，厚14公分。开挖沟槽宽0.5m，深1m-1.5m、砂垫层0.1m，30m一口塑料检查井、铸铁井盖。</t>
  </si>
  <si>
    <t>产出指标：1、新修C25混凝土道路5条，长718米，共2803.9平方米；2、铺设排水管网556米。
效益指标：方便老达寨村全村620名群众生产生活，提高群众幸福指数。满意度指标：受益群众满意度99%。</t>
  </si>
  <si>
    <t>提升老达寨村基础设施水平，保障620名群众出行，改善脱贫户生产生活条件，促进脱贫户增收，项目建成后，产权移交村集体所有。</t>
  </si>
  <si>
    <t>2026年度武陟县大封镇大封村通村道路项目</t>
  </si>
  <si>
    <t>大封</t>
  </si>
  <si>
    <t>新修C25混凝土道路5条，长1028米，厚18公分，共4905平方米。其中同德街长40米，宽5米；丰收三街长235米，宽4米；丰收二街长250米，宽5米；东兴北路长350米，宽5米；振兴路长153米，宽5米。</t>
  </si>
  <si>
    <t>产出指标：新修C25混凝土道路5条，长1028米，厚18公分，共4905平方米。
效益指标：方便大封村全村5466名群众生产生活，提高群众幸福指数。满意度指标：受益群众满意度99%。</t>
  </si>
  <si>
    <t>提升大封村基础设施水平，保障5466名群众出行，改善脱贫户生产生活条件，促进脱贫户增收，项目建成后，产权移交村集体所有。</t>
  </si>
  <si>
    <t>2026年度武陟县大封镇大司马村通村道路项目</t>
  </si>
  <si>
    <t>大司马</t>
  </si>
  <si>
    <t>新修C25混凝土道路6条，长816米，厚18公分，共3521平方米。其中校南路长100米，宽4米；南通东路长120米，宽5米；北一街长116米，宽4.5米；校西路长138米（其中108米宽4.5米，30米宽3米）；兴盛街长220米，宽4.5米；丁字路长122米（其中东西段长55米，宽3米；南北段长67米，宽4米）。</t>
  </si>
  <si>
    <t>产出指标：新修C25混凝土道路6条，长816米，厚18公分，共3521平方米。
效益指标：方便大司马全村9804名群众生产生活，提高群众幸福指数。满意度指标：受益群众满意度99%。</t>
  </si>
  <si>
    <t>提升大司马村基础设施水平，保障9804名群众出行，改善脱贫户生产生活条件，促进脱贫户增收，项目建成后，产权移交村集体所有。</t>
  </si>
  <si>
    <t>2026年度武陟县大封镇东岩村排水沟项目</t>
  </si>
  <si>
    <t>东岩</t>
  </si>
  <si>
    <t>新修迎宾路两侧混凝土预置排水沟1095米（挖深90公分，宽84公分；内径宽60公分，内径高62公分；底厚10公分，两侧各12公分，恢复路面宽84公分，厚18公分，每30米一口检查井，铸铁井盖。）；新修幸福一街C25混凝土道路1条，长239米，宽5米，厚14公分，共1195平方米；新修幸福一街DN300双壁波纹管排水管网（破除不恢复路面）383米，每30米一口井，铸铁井盖。</t>
  </si>
  <si>
    <t>产出指标：铺设排水管网3229米（双壁波纹管DN300，破除恢复路面厚0.14米，开挖沟槽宽0.6米、深1m、砂垫层0.1米，30米一口井，铸铁井盖）。
效益指标：方便东岩村全村4624名群众生产生活，提高群众幸福指数。满意度指标：受益群众满意度99%。</t>
  </si>
  <si>
    <t>提升东岩村基础设施水平，保障4624名群众出行，改善脱贫户生产生活条件，促进脱贫户增收，项目建成后，产权移交村集体所有。</t>
  </si>
  <si>
    <t>2026年度武陟县大封镇西岩村其他排水管网项目</t>
  </si>
  <si>
    <t>西岩</t>
  </si>
  <si>
    <t>新修C25混凝土道路3条，长860米，宽5米，厚18公分，共4300平方米。</t>
  </si>
  <si>
    <t>产出指标：新修C25混凝土道路3条，长860米，宽5米，厚18公分，共4300平方米。
效益指标：方便西岩村全村3100名群众生产生活，提高群众幸福指数。满意度指标：受益群众满意度99%。</t>
  </si>
  <si>
    <t>提升西岩村基础设施水平，保障3431名群众出行，改善脱贫户生产生活条件，促进脱贫户增收，项目建成后，产权移交村集体所有。</t>
  </si>
  <si>
    <t>2026年度武陟县大封镇赵庄村其他排水管网项目</t>
  </si>
  <si>
    <t>赵庄</t>
  </si>
  <si>
    <t>新修C25混凝土道路3条，长760米，宽5米，厚18公分，共3800平方米。</t>
  </si>
  <si>
    <t>产出指标：新修C25混凝土道路3条，长760米，宽5米，厚18公分，共3800平方米。
效益指标：方便赵庄村全村5002名群众生产生活，提高群众幸福指数。满意度指标：受益群众满意度99%。</t>
  </si>
  <si>
    <t>提升赵庄村基础设施水平，保障5002名群众出行，改善脱贫户生产生活条件，促进脱贫户增收，项目建成后，产权移交村集体所有。</t>
  </si>
  <si>
    <t>2026年度武陟县大封镇老催庄村通村道路项目</t>
  </si>
  <si>
    <t>老催庄</t>
  </si>
  <si>
    <t>新修C25混凝土道路2条，长1200米,宽5米，厚0.18米，共6000平方米。</t>
  </si>
  <si>
    <t>产出指标：新修C25混凝土道路3条，长666米，厚0.18米，共3457平方米。其中公正街401新修C25混凝土道路2条，长1200米,宽5米，厚0.18米，共6000平方米。
效益指标：方便老催庄村全村3428名群众生产生活，提高群众幸福指数。满意度指标：受益群众满意度99%。</t>
  </si>
  <si>
    <t>提升老催庄村基础设施水平，保障3428名群众出行，改善脱贫户生产生活条件，促进脱贫户增收，项目建成后，产权移交村集体所有。</t>
  </si>
  <si>
    <t>西陶镇</t>
  </si>
  <si>
    <t>2026年度武陟县西陶镇石荆村安全饮水项目</t>
  </si>
  <si>
    <t>石荆村</t>
  </si>
  <si>
    <t>新建深度200米高压吃水井一眼，规格为DN300的无缝钢管井，钢管厚度8mm。配套高压水泵、钢管、电缆；15T压力罐一套。</t>
  </si>
  <si>
    <t>产出指标：新建深度200米高压吃水井一眼，规格为DN300的无缝钢管井，钢管厚度8mm。配套高压水泵、钢管、电缆；15T压力罐一套。效益指标：解决石荆村3280人安全饮水问题，改善该村群众居住环境，提高群众幸福指数。满意度指标：受益群众满意度99%。</t>
  </si>
  <si>
    <t>提升全村基础设施建设水平，全面改善生产生活条件，保障3280人安全饮水问题，促进全村村民增收；项目建成后产权移交村集体所有。</t>
  </si>
  <si>
    <t>2026.01-2026.12</t>
  </si>
  <si>
    <t>西陶镇人民政府</t>
  </si>
  <si>
    <t>2026年度武陟县西陶镇西白水村安全饮水项目</t>
  </si>
  <si>
    <t>西白水村</t>
  </si>
  <si>
    <t>产出指标：新建深度200米高压吃水井一眼，规格为DN300的无缝钢管井，钢管厚度8mm。配套高压水泵、钢管、电缆；15T压力罐一套。效益指标：解决西白水村3210人安全饮水问题，改善该村群众居住环境，提高群众幸福指数。满意度指标：受益群众满意度99%。</t>
  </si>
  <si>
    <t>提升全村基础设施建设水平，全面改善生产生活条件，保障3210人安全饮水问题，促进全村村民增收；项目建成后产权移交村集体所有。</t>
  </si>
  <si>
    <t>2026年度武陟县西陶镇北东陶村安全饮水项目</t>
  </si>
  <si>
    <t>北东陶村</t>
  </si>
  <si>
    <t>产出指标：新建深度200米高压吃水井一眼，规格为DN300的无缝钢管井，钢管厚度8mm。配套高压水泵、钢管、电缆；15T压力罐一套。效益指标：解决北东陶村1070人安全饮水问题，改善该村群众居住环境，提高群众幸福指数。满意度指标：受益群众满意度99%。</t>
  </si>
  <si>
    <t>提升全村基础设施建设水平，全面改善生产生活条件，保障1070人安全饮水问题，促进全村村民增收；项目建成后产权移交村集体所有。</t>
  </si>
  <si>
    <t>2026年度武陟县西陶镇东滑封村安全饮水项目</t>
  </si>
  <si>
    <t>东滑封村</t>
  </si>
  <si>
    <t>新建深度150米吃水井一眼（高压混凝土井），规格为内径30cm的高压混凝土井。配套高压水泵、钢管、电缆；15T压力罐一套。</t>
  </si>
  <si>
    <t>产出指标：新建深度150米吃水井一眼（高压混凝土井），规格为内径30cm的高压混凝土井。配套高压水泵、钢管、电缆；15T压力罐一套。效益指标：解决东滑封村3250人安全饮水问题，改善该村群众居住环境，提高群众幸福指数。满意度指标：受益群众满意度99%。</t>
  </si>
  <si>
    <t>提升全村基础设施建设水平，全面改善生产生活条件，保障3250人安全饮水问题，促进全村村民增收；项目建成后产权移交村集体所有。</t>
  </si>
  <si>
    <t>2026年度武陟县西陶镇东白水村道路硬化项目</t>
  </si>
  <si>
    <t>东白水村</t>
  </si>
  <si>
    <t>硬化C25混凝土道路1条，新北一街东至工业路东，长380米，宽4米，厚18厘米，共1520平方米。</t>
  </si>
  <si>
    <t xml:space="preserve">产出指标：硬化C25混凝土道路1条，新北一街东至工业路东，长380米，宽4米，厚18厘米，共1520平方米；效益指标：解决该村1700人交通问题，改善该村群众居住环境，提高群众幸福指数；满意度指标：受益对象满意度99%。 </t>
  </si>
  <si>
    <t>提升东白水村基础设施水平，全面改善生产生活条件，保障1700人出行问题，改善该村生产生活条件；项目建成后产权移交村集体所有。</t>
  </si>
  <si>
    <t>2026年度武陟县西陶镇古城村道路硬化项目</t>
  </si>
  <si>
    <t>古城村</t>
  </si>
  <si>
    <t xml:space="preserve">硬化C25混凝土道路5条，厚18厘米，共计1632平方米。其中，村南路东段长109米，宽4米，面积436平方米，村南路西段长139米，宽5米，面积695平方米；子活胡同，长52米，宽3米，面积156平方米；小豹胡同，长53米，宽3米，面积159平方米；有富胡同，长62米，宽3米，面积186平方米。
</t>
  </si>
  <si>
    <t xml:space="preserve">产出指标：硬化C25混凝土道路5条，厚18厘米，共计1632平方米；效益指标：解决该村2000人交通问题，改善该村群众居住环境，提高群众幸福指数；满意度指标：受益对象满意度99%。 </t>
  </si>
  <si>
    <t>提升古城村基础设施水平，全面改善生产生活条件，保障2000人出行问题，改善该村生产生活条件；项目建成后产权移交村集体所有。</t>
  </si>
  <si>
    <t>2026年度武陟县西陶镇东滑封村道路硬化项目</t>
  </si>
  <si>
    <t>硬化C25混凝土道路共10条路，厚度18厘米，共计6507平方米。其中：1.宏兴三街西段长95米，宽4.5米，面积427.5平方米；2.宏兴三街东段长183米，宽4.5米，面积823.5平方米；3.丰收路西段长82米，宽4米，面积328平方米；4.丰收路东段长215米，宽4米，面积860平方米；5.复兴一街长201米，宽4米，面积804平方米；6.复兴二街东段长304米，宽4米，面积1216平方米；7.复兴二街西段长89米，宽4米，面积356平方米；8.朝阳街西段长85米，宽4.5米，面积382.5平方米；9.朝阳街东段长206米，宽4.5米，面积927平方米；10.建国路长85米，宽4.5米，面积382.5平方米。</t>
  </si>
  <si>
    <t>产出指标：硬化C25混凝土道路共10条路，厚度18厘米，共计6507平方米；效益指标：解决该村3250人交通问题，改善该村群众居住环境，提高群众幸福指数；满意度指标：受益对象满意度99%。</t>
  </si>
  <si>
    <t>提升东滑封村基础设施水平，全面改善生产生活条件，保障3250人出行问题，改善该村生产生活条件；项目建成后产权移交村集体所有。</t>
  </si>
  <si>
    <t>2026年度武陟县西陶镇魁张镇村道路硬化、排水管网项目</t>
  </si>
  <si>
    <t>魁张镇村</t>
  </si>
  <si>
    <t>新建单侧排水管网186米，采用DN300波纹管，排水沟开挖沟槽宽0.6米，深1米，厚砂垫层0.1米，破除不恢复路面，30米一口井，铸铁井盖。其中，郭保成街长96米，郭发生街长90米。
硬化C25混凝土道路两条，共535平方米。其中：1.郭保成街长96米，宽3米，厚18厘米，面积288平方米；2.郭发生街长90米，其中宽3米路段长32.5米,宽2.6米路段长57.5米，厚18厘米，面积247平方米。
新建排水管网550m，采用DN800混凝土管，排水沟开挖沟槽宽1m，深2.5m，厚砂垫层0.1m，30m一口井，铸铁井盖，破除及恢复C25混凝土路面厚18cm。</t>
  </si>
  <si>
    <t xml:space="preserve">产出指标：新建单侧排水管网186米，采用DN300波纹管，硬化C25混凝土道路2条，厚18厘米，共535平方米，新建排水管网550m，采用DN800混凝土管；效益指标：解决该村3200人出行、排污问题，改善该村群众居住环境，提高群众幸福指数；满意度指标：受益对象满意度99%。 </t>
  </si>
  <si>
    <t>提升魁张镇村基础设施水平，全面改善生产生活条件，保障3200人出行、排水问题，改善该村生产生活条件；项目建成后产权移交村集体所有。</t>
  </si>
  <si>
    <t>2026年度武陟县西陶镇张武村道路硬化项目</t>
  </si>
  <si>
    <t>张武村</t>
  </si>
  <si>
    <t>新建C25混凝土道路2条路，厚度18厘米，共计2042平方米。其中南一街西段长167米，宽6米，18厘米厚，面积1002平方米；村东路长260米，宽4米，厚18厘米，面积1040平方米。</t>
  </si>
  <si>
    <t>产出指标：新建C25混凝土道路2条路，厚度18厘米，共计2042平方米。效益指标：解决该村1700人交通问题，改善该村群众居住环境，提高群众幸福指数；满意度指标：受益对象满意度99%。</t>
  </si>
  <si>
    <t>提升张武村基础设施水平，全面改善生产生活条件，保障3000人出行问题，改善该村生产生活条件；项目建成后产权移交村集体所有。</t>
  </si>
  <si>
    <t>2026年度武陟县西陶镇西陶村道路硬化项目</t>
  </si>
  <si>
    <t>西陶村</t>
  </si>
  <si>
    <t>硬化C25混凝土道路一条，中学南街东段长520米，宽4.5米，厚18厘米，面积2340平方米。</t>
  </si>
  <si>
    <t xml:space="preserve">产出指标：硬化C25混凝土道路一条，厚18厘米，共2340平方米；效益指标：解决该村7000人交通问题，改善该村群众居住环境，提高群众幸福指数；满意度指标：受益对象满意度99%。 </t>
  </si>
  <si>
    <t>提升西陶村基础设施水平，全面改善生产生活条件，保障7000人出行问题，改善该村生产生活条件；项目建成后产权移交村集体所有。</t>
  </si>
  <si>
    <t>2026年度武陟县西陶镇陶村排水管网项目</t>
  </si>
  <si>
    <t>陶村</t>
  </si>
  <si>
    <t>新修排水沟1804m，采用DN500波纹管，排水沟开挖沟槽宽0.9m，路面以下深1m，厚砂垫层0.1m，30m一口井，成品配套塑料检查井，铸铁井盖。其中：1.村东路新修单侧排水沟270米，破除及恢复C25混凝土路面厚18cm,切缝2条；2.村中路新修单侧排水沟共376米，破除及恢复C25混凝土路面厚18cm，切缝2条；3.东十字路新修双侧排水沟共928米，破除及恢复C25混凝土路面厚18cm，切缝2条；4.西大街路新修单侧排水沟共230米，破除及恢复C25混凝土路面厚18cm，切缝1条。</t>
  </si>
  <si>
    <t>产出指标：新修管网1804米；效益指标：解决陶村2300人排水难问题，改善该村群众居住环境，提高群众幸福指数。满意度指标：受益群众满意度99%。</t>
  </si>
  <si>
    <t>提升陶村基础设施水平，全面改善生产生活条件，保障2300人排水问题，改善该村生产生活条件；项目建成后产权移交村集体所有。</t>
  </si>
  <si>
    <t>2026年度武陟县西陶镇交斜铺村排水管网项目</t>
  </si>
  <si>
    <t>交斜铺村</t>
  </si>
  <si>
    <t>新建排水管网640m，采用DN800混凝土管，排水沟开挖沟槽宽1m，深2.5m，厚砂垫层0.1m，30m一口井，铸铁井盖，破除及恢复C25混凝土路面厚18cm。</t>
  </si>
  <si>
    <t xml:space="preserve">产出指标：新建排水管网640m，采用DN800混凝土管，排水沟开挖沟槽宽1m，深2.5m，厚砂垫层0.1m，30m一口井，铸铁井盖，破除及恢复C25混凝土路面厚18cm；效益指标：解决该村2200人排水问题，改善该村群众居住环境，提高群众幸福指数；满意度指标：受益对象满意度99%。 </t>
  </si>
  <si>
    <t>提升交斜铺村基础设施水平，全面改善生产生活条件，保障2200人排水问题，改善该村生产生活条件；项目建成后产权移交村集体所有。</t>
  </si>
  <si>
    <t>2026年度武陟县西陶镇北东陶村排水管网项目（二期）</t>
  </si>
  <si>
    <t>新建排水管网500m，采用DN800混凝土管，排水沟开挖沟槽宽1m，深2.5m，厚砂垫层0.1m，30m一口井，铸铁井盖，破除及恢复C25混凝土路面厚18cm。</t>
  </si>
  <si>
    <t xml:space="preserve">产出指标：新建排水管网500m，采用DN800混凝土管，排水沟开挖沟槽宽1m，深2.5m，厚砂垫层0.1m，30m一口井，铸铁井盖，破除及恢复C25混凝土路面厚18cm；效益指标：解决该村1070人排水问题，改善该村群众居住环境，提高群众幸福指数；满意度指标：受益对象满意度99%。 </t>
  </si>
  <si>
    <t>提升北东陶村基础设施水平，全面改善生产生活条件，保障1070人排水问题，改善该村生产生活条件；项目建成后产权移交村集体所有。</t>
  </si>
  <si>
    <t>2026年度武陟县西陶镇中药材仓储物流产业园项目</t>
  </si>
  <si>
    <t xml:space="preserve">
中东陶村</t>
  </si>
  <si>
    <t>新建冷库1座，共一层，长34米，宽18米，高6米，建筑面积612平方米。</t>
  </si>
  <si>
    <t>产出指标：新建冷库1座，共一层，长34米，宽18米，高6米，建筑面积612平方米。效益指标：项目建成后，按照投资金额的6%收取租金，项目建成可提供就业岗位5个，带动周边群众就业务工；满意度指标：受益群众满意度99%。</t>
  </si>
  <si>
    <t>一是通过将新建的固定资产租赁给企业，按照投资金额的6%收取租金；二是设立公益性岗位5个，吸收周围群众就业，增加收入，利用当地资源促进当地经济发展；三是项目建成后，产权归西陶镇政府所有。</t>
  </si>
  <si>
    <t>2026年度武陟县西陶镇武怀农科四大怀药深加工仓储物流项目</t>
  </si>
  <si>
    <t>新建标准化厂房一座，长79米，宽38米，共两层，每层3002平方米，共6004平方米。</t>
  </si>
  <si>
    <t>产出指标：新建标准化厂房一座，长79米，宽38米，共两层，每层3002平方米，共6004平方米。效益指标：项目建成后，按照投资金额的6%收取租金，促进企业健康稳定发展，项目建成可提供就业岗位，带动周边群众就业务工；满意度指标：受益群众满意度99%。</t>
  </si>
  <si>
    <t>一是通过将新建的固定资产租赁给企业，按照投资金额的6%收取租金；二是设立公益性岗位，吸收周围群众就业，增加收入，利用当地资源促进当地经济发展；三是项目建成后，产权归西陶镇政府所有。</t>
  </si>
  <si>
    <t>2026年度武陟县西陶镇武怀农科四大怀药深加工仓储物流项目（二期）</t>
  </si>
  <si>
    <t>王顺村</t>
  </si>
  <si>
    <t>新建冷库一座，长65米，宽28米，共三层，每层1820平方米，共5460平方米。</t>
  </si>
  <si>
    <t>产出指标：新建冷库一座，长65米，宽28米，共三层，每层1820平方米，共5460平方米。效益指标：项目建成后，按照投资金额的6%收取租金，促进企业健康稳定发展，项目建成可提供就业岗位，带动周边群众就业务工；满意度指标：受益群众满意度99%。</t>
  </si>
  <si>
    <t>2026年度武陟县西陶镇弘亿万家标准化厂房项目（一期）</t>
  </si>
  <si>
    <t>新建标准化厂房一座，长164米，宽85米，共两层，每层面积13940平方米。</t>
  </si>
  <si>
    <t>产出指标：新建标准化厂房一座，长164米，宽85米，共两层，每层面积13940平方米。效益指标：项目建成后，按照投资金额的6%收取租金，有效解决了企业发展的瓶颈问题，促进企业健康稳定发展，项目建成可提供就业岗位，带动周边群众就业务工；满意度指标：受益群众满意度99%。</t>
  </si>
  <si>
    <t>2026年度武陟县西陶镇弘亿万家冷库项目（二期）</t>
  </si>
  <si>
    <t>新建冷库一座，长160米，宽80米，共两层，每层面积12800平方米。</t>
  </si>
  <si>
    <t>产出指标：新建冷库一座，长160米，宽80米，共两层，每层面积12800平方米。效益指标：项目建成后，按照投资金额的6%收取租金，有效解决了企业发展的瓶颈问题，促进企业健康稳定发展，项目建成可提供就业岗位，带动周边群众就业务工；满意度指标：受益群众满意度99%。</t>
  </si>
  <si>
    <t>2026年度武陟县西陶镇制造业与快递业融合示范园区项目（一期）</t>
  </si>
  <si>
    <t>新建标准化厂房一座，长75米，宽30米，共三层，每层2250平方米，共6750平方米。</t>
  </si>
  <si>
    <t>产出指标：新建标准化厂房一座，长75米，宽30米，共三层，每层2250平方米，共6750平方米。效益指标：项目建成后，按照投资金额的6%收取租金，有效解决了企业发展的瓶颈问题，促进企业健康稳定发展，项目建成可提供就业岗位，带动周边群众就业务工；满意度指标：受益群众满意度99%。</t>
  </si>
  <si>
    <t>2026年度武陟县西陶镇制造业与快递业融合示范园区项目（二期）</t>
  </si>
  <si>
    <t>新建冷库一座，长70米，宽25米，共三层，每层1750平方米，共5250平方米。</t>
  </si>
  <si>
    <t>产出指标：新建冷库一座，长70米，宽25米，共三层，每层1750平方米，共5250平方米。效益指标：项目建成后，按照投资金额的6%收取租金，有效解决了企业发展的瓶颈问题，促进企业健康稳定发展，项目建成可提供就业岗位，带动周边群众就业务工；满意度指标：受益群众满意度99%。</t>
  </si>
  <si>
    <t>2026年度武陟县西陶镇润怀堂中药材趁鲜加工（四大怀药）项目</t>
  </si>
  <si>
    <t>新建标准化厂房一座，长55米，宽40米，一共二层，建筑面积共计4400平方米。</t>
  </si>
  <si>
    <t>产出指标：新建标准化厂房一座，长55米、宽40米，一共二层，建筑面积共计4400平方米。效益指标：项目建成后，按照投资金额的6%收取租金，项目建成可提供就业岗位5个，带动周边群众就业务工；满意度指标：受益群众满意度99%。</t>
  </si>
  <si>
    <t>三阳乡</t>
  </si>
  <si>
    <t>2026年度武陟县三阳乡旭瑞肉鸭养殖项目</t>
  </si>
  <si>
    <t>三阳村</t>
  </si>
  <si>
    <t>新建鸭棚7座。</t>
  </si>
  <si>
    <t>产出指标：依托旭瑞产业化龙头企业，吸收周边村民务工，为乡村振兴提供产业支撑，带动村内经济发展。项目建成后，每年收益不低于23.4万元，为三阳乡脱贫户和监测对象提供公益性岗位5个。效益指标：项目为三阳乡农户或脱贫户提供工作岗位3个，鼓励村民务工，提高群众收入。满意度指标：增加全体村民收入，群众满意度达到99%以上。</t>
  </si>
  <si>
    <t>一是为乡村振兴提供产业支撑，资金收益用于公益性岗位等村级公益事业；二是积极引导村民务工、创办企业等，提高辖区居民收入；三是优先吸收劳动力就近就业，稳定增收，增强致富能力。</t>
  </si>
  <si>
    <t>三阳乡人民政府</t>
  </si>
  <si>
    <t>畜牧中心</t>
  </si>
  <si>
    <t>2026年度武陟县三阳乡田中禾肉鸡养殖项目</t>
  </si>
  <si>
    <t>前刘庄村</t>
  </si>
  <si>
    <t>新建鸡笼6栋。</t>
  </si>
  <si>
    <t>产出指标：依托田中禾农业产业化龙头企业，吸收周边村民务工，为乡村振兴提供产业支撑，带动村内经济发展。项目建成后，每年收益不低于18万元，为三阳乡脱贫户和监测对象提供公益性岗位5个。效益指标：项目为三阳乡农户或脱贫户提供工作岗位3个，鼓励村民务工，提高群众收入。满意度指标：增加全体村民收入，群众满意度达到99%以上。</t>
  </si>
  <si>
    <t>2026年度武陟县三阳乡中聂村道路硬化项目</t>
  </si>
  <si>
    <t>中聂村</t>
  </si>
  <si>
    <t>新建C25混凝土道路5条，长886米，厚0.14米，共4608平方米。其中：中街长134米、宽5.5米，南一西街长168米、宽4米，南一东街69米、宽3.5米，南二街长265米、宽5.5米，南北大街长250米、宽6米。</t>
  </si>
  <si>
    <t>产出指标：新建C25混凝土道路5条，长886米，厚0.14米，共4608平方米。其中：中街长134米、宽5.5米，南一西街长168米、宽4米，南一东街69米、宽3.5米，南二街长265米、宽5.5米，南北大街长250米、宽6米。效益指标：改善该村群众居住环境，提高群众幸福指数；群众满意度指标：群众满意度达到99%以上</t>
  </si>
  <si>
    <t>提升全村基础设施建设水平，全面改善生产生活条件，保障群众排水问题，促进全村村民增收；项目建成后产权移交村集体所有。</t>
  </si>
  <si>
    <t>2026年度武陟县三阳乡三阳村道路硬化项目</t>
  </si>
  <si>
    <t>新建C25混凝土道路9条，厚0.14米，共3790平方米。其中：胜利街长50米、宽4米，林东巷长90米、宽3米，西方巷长110米、宽3米，同川巷长50米、宽3米，乔胡同长50米、宽3米，老大队西街长340米、宽5米，太原巷长65米、宽3米，青年巷长60米、宽5米，高明寨街长110米、宽4.5米。</t>
  </si>
  <si>
    <t>产出指标：新建C25混凝土道路9条，厚0.14米，共3790平方米。其中：胜利街长50米、宽4米，林东巷长90米、宽3米，西方巷长110米、宽3米，同川巷长50米、宽3米，乔胡同长50米、宽3米，老大队西街长340米、宽5米，太原巷长65米、宽3米，青年巷长60米、宽5米，高明寨街长110米、宽4.5米。效益指标：改善该村群众居住环境，提高群众幸福指数；群众满意度指标：群众满意度达到99%以上</t>
  </si>
  <si>
    <t>2026年度武陟县三阳乡大樊村道路硬化项目</t>
  </si>
  <si>
    <t>大樊村</t>
  </si>
  <si>
    <t>新建C25混凝土道路5条，长800米，厚0.14米，共计8610平方米。其中：正大街西段长600米、宽6米，正大街东段长200米、宽5米，村东出村路250米、宽4米，南三街110米、宽5米，村中出村路410米、宽6米。
新建排水管网南三街280米（规格300*315成品塑料检查井10个、DN300铸铁井盖），管道为φ300mm波纹管，沟宽60cm、深1m、砂垫层10cm、破除及恢复C25混凝土路面厚14cm。</t>
  </si>
  <si>
    <t>产出指标：新建C25混凝土道路5条，长800米，厚0.14米，共计8610平方米。其中：正大街西段长600米、宽6米，正大街东段长200米、宽5米，村东出村路250米、宽4米，南三街110米、宽5米，村中出村路410米、宽6米。
新建排水管网南三街280米（规格300*315成品塑料检查井10个、DN300铸铁井盖），管道为φ300mm波纹管，沟宽60cm、深1m、砂垫层10cm、破除及恢复C25混凝土路面厚14cm。效益指标：改善该村群众居住环境，提高群众幸福指数；群众满意度指标：群众满意度达到99%以上</t>
  </si>
  <si>
    <t>2026年度武陟县三阳乡后刘庄村道路硬化项目</t>
  </si>
  <si>
    <t>后刘庄村</t>
  </si>
  <si>
    <t>新建C25混凝土道路涝河路，长700米，宽4米，厚0.14米，共计2800平方米。</t>
  </si>
  <si>
    <t>产出指标：新建C25混凝土道路涝河路，长700米，宽4米，厚0.14米，共计2800平方米。效益指标：改善该村群众居住环境，提高群众幸福指数；群众满意度指标：群众满意度达到99%以上</t>
  </si>
  <si>
    <t>2026年度武陟县三阳乡前刘庄村道路硬化项目</t>
  </si>
  <si>
    <t>新建C25混凝土道路站后路，长730米，宽4米，厚0.14米，共计2920平方米。</t>
  </si>
  <si>
    <t>产出指标：新建C25混凝土道路站后路，长730米，宽4米，厚0.14米，共计2920平方米。效益指标：改善该村群众居住环境，提高群众幸福指数；群众满意度指标：群众满意度达到99%以上</t>
  </si>
  <si>
    <t>2026年度武陟县三阳乡北张村道路硬化项目</t>
  </si>
  <si>
    <t>北张村</t>
  </si>
  <si>
    <t>新建C25混凝土道路3条，厚0.14米，共计2904平方米。其中：小北街长244米、宽5米，庙会胡同长108米、宽3米，朝阳胡同长340米、宽4米。</t>
  </si>
  <si>
    <t>产出指标：新建C25混凝土道路3条，厚0.14米，共计2904平方米。其中：小北街长244米、宽5米，庙会胡同长108米、宽3米，朝阳胡同长340米、宽4米。效益指标：改善该村群众居住环境，提高群众幸福指数；群众满意度指标：群众满意度达到99%以上</t>
  </si>
  <si>
    <t>2026年度武陟县三阳乡东大原村道路硬化项目</t>
  </si>
  <si>
    <t>东大原村</t>
  </si>
  <si>
    <t>新建C25混凝土道路2条，厚0.14米，共3410平方米。其中：村东路长570米、宽5米，北大原街长140米、宽4米。新建排水管网1860米，其中：村东路1100米（规格400*415成品塑料检查井36个、DN400铸铁井盖）管道为φ400mm波纹管，沟宽60cm、深1m、砂垫层10cm，破除不恢复路面。正大街760米（规格300*315成品塑料检查井25个、DN300铸铁井盖）管道为φ300mm波纹管，沟宽60cm、深1m、砂垫层10cm，破除及恢复C25混凝土路面厚14cm。</t>
  </si>
  <si>
    <t>产出指标：新建C25混凝土道路2条，厚0.14米，共3410平方米。其中：村东路长570米、宽5米，北大原街长140米、宽4米。新建排水管网1860米，其中：村东路1100米（规格400*415成品塑料检查井36个、DN400铸铁井盖）管道为φ400mm波纹管，沟宽60cm、深1m、砂垫层10cm，破除不恢复路面。正大街760米（规格300*315成品塑料检查井25个、DN300铸铁井盖）管道为φ300mm波纹管，沟宽60cm、深1m、砂垫层10cm，破除及恢复C25混凝土路面厚14cm。效益指标：解决群众出行问题，改善该村群众居住环境，提高群众幸福指数；满意度指标：群众满意度达到99%以上。</t>
  </si>
  <si>
    <t>2026年度武陟县三阳乡付村其他（排水沟）项目</t>
  </si>
  <si>
    <t>付村</t>
  </si>
  <si>
    <t>新建排水管网2000米(规格300*315成品塑料检查井60个、DN300铸铁井盖)，管道为φ300mm波纹管，沟宽60cm、深1m、砂垫层10cm、破除及恢复C25混凝土路面厚14cm。</t>
  </si>
  <si>
    <t>产出指标：新建排水管网2000米(规格300*315成品塑料检查井60个、DN300铸铁井盖)，管道为φ300mm波纹管，沟宽60cm、深1m、砂垫层10cm、破除及恢复C25混凝土路面厚14cm。效益指标：解决群众出行问题，改善该村群众居住环境，提高群众幸福指数；满意度指标：群众满意度达到99%以上。</t>
  </si>
  <si>
    <t>2026年度武陟县三阳乡小麻村道路硬化项目</t>
  </si>
  <si>
    <t>小麻村</t>
  </si>
  <si>
    <t>新建C25混凝土道路长800米，宽5米，厚0.14米，共4000平方米。</t>
  </si>
  <si>
    <t>产出指标：新建C25混凝土道路长800米，宽5米，厚0.14米，共4000平方米。效益指标：解决群众出行问题，改善该村群众居住环境，提高群众幸福指数；满意度指标：群众满意度达到99%以上。</t>
  </si>
  <si>
    <r>
      <rPr>
        <sz val="14"/>
        <color theme="1"/>
        <rFont val="仿宋_GB2312"/>
        <charset val="134"/>
      </rPr>
      <t>2026年度武陟县三阳乡李梧</t>
    </r>
    <r>
      <rPr>
        <sz val="14"/>
        <color theme="1"/>
        <rFont val="宋体"/>
        <charset val="134"/>
      </rPr>
      <t>槚</t>
    </r>
    <r>
      <rPr>
        <sz val="14"/>
        <color theme="1"/>
        <rFont val="仿宋_GB2312"/>
        <charset val="134"/>
      </rPr>
      <t>村道路硬化项目</t>
    </r>
  </si>
  <si>
    <r>
      <rPr>
        <sz val="14"/>
        <color theme="1"/>
        <rFont val="仿宋_GB2312"/>
        <charset val="134"/>
      </rPr>
      <t>李梧</t>
    </r>
    <r>
      <rPr>
        <sz val="14"/>
        <color theme="1"/>
        <rFont val="宋体"/>
        <charset val="134"/>
      </rPr>
      <t>槚</t>
    </r>
    <r>
      <rPr>
        <sz val="14"/>
        <color theme="1"/>
        <rFont val="仿宋_GB2312"/>
        <charset val="134"/>
      </rPr>
      <t>村</t>
    </r>
  </si>
  <si>
    <t>2026年度武陟县三阳乡中封村道路硬化项目</t>
  </si>
  <si>
    <t>中封村</t>
  </si>
  <si>
    <t>新建C25混凝土道路北二街长550，宽5米，厚0.14米，共2750平方米。
新建排水管网北二街500米（规格300*315成品塑料检查井17个、DN300铸铁井盖）管道为φ300mm波纹管，沟宽60cm、深1m、砂垫层10cm、破除及恢复C25混凝土路面厚14cm。</t>
  </si>
  <si>
    <t>产出指标：新建C25混凝土道路北二街长550，宽5米，厚0.14米，共2750平方米。
新建排水管网北二街500米（规格300*315成品塑料检查井17个、DN300铸铁井盖）管道为φ300mm波纹管，沟宽60cm、深1m、砂垫层10cm、破除及恢复C25混凝土路面厚14cm。效益指标：解决群众出行问题，改善该村群众居住环境，提高群众幸福指数；满意度指标：群众满意度达到99%以上。</t>
  </si>
  <si>
    <t>2026年度武陟县三阳乡西大原村道路硬化项目</t>
  </si>
  <si>
    <t>西大原村</t>
  </si>
  <si>
    <t>2026年度武陟县三阳乡北樊村道路硬化项目</t>
  </si>
  <si>
    <t>北樊村</t>
  </si>
  <si>
    <t>2026年度武陟县三阳乡代村道路硬化项目</t>
  </si>
  <si>
    <t>代村</t>
  </si>
  <si>
    <t>新建C25混凝土道路4条，厚0.14米，共5430平方米。其中：北大街长320米、宽5米，正大街长320米、宽6米，南三街长230米、宽5米，安康路长190米、宽4米。新建北大街排水管网640米（规格300*315成品塑料检查井20个、DN300铸铁井盖），管道为φ300mm波纹管，沟宽60cm、深1m、砂垫层10cm，破除不恢复路面。</t>
  </si>
  <si>
    <t>产出指标新建C25混凝土道路4条，厚0.14米，共5430平方米。其中：北大街长320米、宽5米，正大街长320米、宽6米，南三街长230米、宽5米，安康路长190米、宽4米。新建北大街排水管网640米（规格300*315成品塑料检查井20个、DN300铸铁井盖），管道为φ300mm波纹管，沟宽60cm、深1m、砂垫层10cm，破除不恢复路面。效益指标：解决群众出行问题，改善该村群众居住环境，提高群众幸福指数；满意度指标：群众满意度达到99%以上。</t>
  </si>
  <si>
    <r>
      <rPr>
        <sz val="14"/>
        <color theme="1"/>
        <rFont val="仿宋_GB2312"/>
        <charset val="134"/>
      </rPr>
      <t>2026年度武陟县三阳乡裴梧</t>
    </r>
    <r>
      <rPr>
        <sz val="14"/>
        <color theme="1"/>
        <rFont val="宋体"/>
        <charset val="134"/>
      </rPr>
      <t>槚</t>
    </r>
    <r>
      <rPr>
        <sz val="14"/>
        <color theme="1"/>
        <rFont val="仿宋_GB2312"/>
        <charset val="134"/>
      </rPr>
      <t>村其他（排水沟）项目</t>
    </r>
  </si>
  <si>
    <r>
      <rPr>
        <sz val="14"/>
        <color theme="1"/>
        <rFont val="仿宋_GB2312"/>
        <charset val="134"/>
      </rPr>
      <t>裴梧</t>
    </r>
    <r>
      <rPr>
        <sz val="14"/>
        <color theme="1"/>
        <rFont val="宋体"/>
        <charset val="134"/>
      </rPr>
      <t>槚</t>
    </r>
    <r>
      <rPr>
        <sz val="14"/>
        <color theme="1"/>
        <rFont val="仿宋_GB2312"/>
        <charset val="134"/>
      </rPr>
      <t>村</t>
    </r>
  </si>
  <si>
    <t>新建排水管网1800米(规格300*315成品塑料检查井40个、DN300铸铁井盖)，其中北一街900米，南一街900米。管道为φ300mm波纹管，沟宽60cm、深1m、砂垫层10cm、破除及恢复C25混凝土路面厚14cm。</t>
  </si>
  <si>
    <t>产出指标：新建排水管网1800米(规格300*315成品塑料检查井40个、DN300铸铁井盖)，其中北一街900米，南一街900米。管道为φ300mm波纹管，沟宽60cm、深1m、砂垫层10cm、破除及恢复C25混凝土路面厚14cm。效益指标：改善该村群众居住环境，提高群众幸福指数；满意度指标：群众满意度达到99%以上。</t>
  </si>
  <si>
    <t>2026年度武陟县三阳乡南田塘村道路硬化项目</t>
  </si>
  <si>
    <t>南田塘村</t>
  </si>
  <si>
    <t>新建C25混凝土道路长1740米，宽5米，厚0.14米，共8700平方米。</t>
  </si>
  <si>
    <t>产出指标：新建C25混凝土道路长1740米，宽5米，厚0.14米，共8700平方米。效益指标：解决群众出行问题，改善该村群众居住环境，提高群众幸福指数；满意度指标：群众满意度达到99%以上。</t>
  </si>
  <si>
    <t>嘉应观镇</t>
  </si>
  <si>
    <t>2026年度武陟县嘉应观镇后小庄村标准化厂房建设项目</t>
  </si>
  <si>
    <t>后小庄村</t>
  </si>
  <si>
    <t>新建占地4000平方标准化厂房一座。</t>
  </si>
  <si>
    <t>1.产出指标：新建标准化厂房1座，为乡村振兴提供产业支撑，带动村内经济发展。2.效益指标：项目建成后，将建设的标准化厂房进行出租并按照投资金额的6%收取租金，租金用于增加村集体经济收入和巩固脱贫户收入。设置公益岗位15个，同时能够吸纳周边村脱贫户或村民10人就业。3.满意度指标：受益群众满意度100%。</t>
  </si>
  <si>
    <t>嘉应观镇人民政府</t>
  </si>
  <si>
    <t>2026年度武陟县嘉应观镇东水寨村标准化厂房建设项目</t>
  </si>
  <si>
    <t>东水寨村</t>
  </si>
  <si>
    <t>新建占地7000平方标准化厂房一座。</t>
  </si>
  <si>
    <t>2026年度武陟县嘉应观镇刘村背街小巷项目</t>
  </si>
  <si>
    <t>刘村</t>
  </si>
  <si>
    <t>新建14公分厚C25混凝土道路11条，总长1036米，总面积共计4374平方米。其中治军街长45米,宽4米;战友街长56米,宽4米;顺来街长44米，宽4米；亚洲街长44米，宽4米；小四街长90米，宽4米；永军街长51米，宽4米；王满街长102米，宽4米；老牛街长90米，宽4米；刘海街长186米，宽4米；彦军街长213米，宽4米；尚德学校路长115米，宽6米。
  新建单侧直径300毫米双壁波纹管排水管网街道8条，总长833米。其中治军街长45米;战友街长56米;小四街长90米；永军街长51米；王满街长102米；老牛街长90米；刘海街长186米；彦军街长213米。</t>
  </si>
  <si>
    <t>产出指标：新建道路采用混凝土强度c25；效益指标：解决本村2000人出行困难问题；满意度指标：该项目建成后，受益群众满意度99%</t>
  </si>
  <si>
    <t>提升刘村基础设施水平，保障2000人出行，改善脱贫户生产生活条件，促进脱贫户增收。</t>
  </si>
  <si>
    <t>2026年度武陟县嘉应观镇御坝村道路硬化项目</t>
  </si>
  <si>
    <t>御坝村</t>
  </si>
  <si>
    <t xml:space="preserve">  新建单侧直径300毫米双壁波纹管排水管网街道8条，总长833米。其中治军街长45米;战友街长56米;小四街长90米；永军街长51米；王满街长102米；老牛街长90米；刘海街长186米；彦军街长213米。</t>
  </si>
  <si>
    <t>产出指标：新建道路采用混凝土强度c25；效益指标：解决本村2210人出行困难问题；满意度指标：该项目建成后，受益群众满意度99%</t>
  </si>
  <si>
    <t>提升御坝村基础设施水平，保障2210人出行，改善脱贫户生产生活条件，促进脱贫户增收。</t>
  </si>
  <si>
    <t>2026年度武陟县嘉应观镇西营村背街小巷项目</t>
  </si>
  <si>
    <t>西营村</t>
  </si>
  <si>
    <t>新建14公分厚C25混凝土道路8条，共7331.55平方米。其中向阳大道长790米，宽5米；康乐三街长246米，宽4米；长青三街长245米，宽4.5米；兴旺街长88米，宽6米；保风街长52米，宽6米；小磊街50米，宽2.5米；向阳街长50米，宽3米；成群街长60米，宽3米。
  新建500毫米单侧波纹管道路一条（含窨井44个），向阳大道长400米。</t>
  </si>
  <si>
    <t>产出指标：新建道路采用混凝土强度c25；效益指标：解决本村3000人出行困难问题；满意度指标：该项目建成后，受益群众满意度99%</t>
  </si>
  <si>
    <t>提升西营村基础设施水平，保障3000人出行，改善脱贫户生产生活条件，促进脱贫户增收。</t>
  </si>
  <si>
    <t>2026年度武陟县嘉应观镇东营村背街小巷硬化项目</t>
  </si>
  <si>
    <t>东营村</t>
  </si>
  <si>
    <t>新建14公分厚C25混凝土道路17条，面积共计8564平方米。高攀街长92米，宽5米；高升街长50米，宽4米；长林街长59米，宽4米；随希街长96米，宽5米；五孩街长62米，宽4米；翠英街长91米，宽4米；小涛街长134米，宽4米；启智街长320米，宽4米；留根街长76米，宽5米；根水街长60米，宽5米；太平街长260米，宽4米；来应街长110米，宽4米；小辉街长195米，宽5米；文明街长50米，宽5米；大队街长35米，宽6米；涛气街长33米，宽5米；合生街200米，宽5米。</t>
  </si>
  <si>
    <t>提升东营村基础设施水平，保障3000人出行，改善脱贫户生产生活条件，促进脱贫户增收。</t>
  </si>
  <si>
    <t>2026年度武陟县嘉应观镇吴小营村道路硬化项目</t>
  </si>
  <si>
    <t>吴小营村</t>
  </si>
  <si>
    <t xml:space="preserve">  新建C25混凝土道路3条，厚14cm，共计7998平方米，其中前进街长495米，宽6米，胜利街长503米，宽6米；幸福街335米，宽6米。</t>
  </si>
  <si>
    <t>产出指标：新建道路采用混凝土强度c25；效益指标：解决本村1000人出行困难问题；满意度指标：该项目建成后，受益群众满意度99%</t>
  </si>
  <si>
    <t>提吴小营村基础设施水平，保障1000人出行，改善脱贫户生产生活条件，促进脱贫户增收。</t>
  </si>
  <si>
    <t>2026年度武陟县嘉应观镇秦厂村道路硬化项目</t>
  </si>
  <si>
    <t>秦厂村</t>
  </si>
  <si>
    <t>新建14公分厚C25混凝土道路6条，总长2219米，总面积共8210.3平方米。其中：胜利一街长260米，宽3.7米；胜利三街长387米，宽3.7米；建设一街长431米，宽3.7米；建设二街长293米，宽3.7米；建设三街长555米，宽3.7米；建设五街长293米，宽3.7米。</t>
  </si>
  <si>
    <t>提升秦厂村基础设施水平，保障1000人出行，改善脱贫户生产生活条件，促进脱贫户增收。</t>
  </si>
  <si>
    <t>2026年度武陟县嘉应观镇范庄村通村道路硬化项目</t>
  </si>
  <si>
    <t>范庄村</t>
  </si>
  <si>
    <t>新建18公分厚C25混凝土道路2条，总面积共3382平方米。其中天桥路长700米，宽4米；幸福路北段长97米，宽6米。
新建300毫米单侧波纹管道路2条（恢复路面），总长380米。其中北二街长195米；北三街长185米。</t>
  </si>
  <si>
    <t>产出指标：新建道路采用混凝土强度c25；效益指标：解决本村1500人出行困难问题；满意度指标：该项目建成后，受益群众满意度99%</t>
  </si>
  <si>
    <t>提升范庄村基础设施水平，保障1500人出行，改善脱贫户生产生活条件，促进脱贫户增收。</t>
  </si>
  <si>
    <t>2026年度武陟县嘉应观镇中水寨村道路硬化项目</t>
  </si>
  <si>
    <t>中水寨村</t>
  </si>
  <si>
    <t>新建300毫米单侧波纹管道路2条（恢复路面），总长380米。其中北二街长195米；北三街长185米。</t>
  </si>
  <si>
    <t>提升中水寨村基础设施水平，保障1000人出行，改善脱贫户生产生活条件，促进脱贫户增收。</t>
  </si>
  <si>
    <t>提升中水寨村基础设施水平，保障3000人出行，改善脱贫户生产生活条件，促进脱贫户增收。</t>
  </si>
  <si>
    <t>2026年度武陟县嘉应观镇二铺营村背街小巷项目</t>
  </si>
  <si>
    <t>二铺营村</t>
  </si>
  <si>
    <t>新建14公分厚C25混凝土道路4条，总面积共计2025.5平方米。其中祥和街长150米，宽4.5米；国平街长175米，宽4米；斜街长105米，宽3.1米；玉保街长65米，宽5米。
  新建直径500毫米双壁波纹管排水管网街道1条，斜街长105米。
  新建直径300毫米双壁波纹管排水管网街道1条，祥和街双侧共计295米（带恢复）。</t>
  </si>
  <si>
    <t>提升二铺营村基础设施水平，保障3000人出行，改善脱贫户生产生活条件，促进脱贫户增收。</t>
  </si>
  <si>
    <t>2026年度武陟县嘉应观镇后小庄村通村道路项目</t>
  </si>
  <si>
    <t>新建18公分厚C25混凝土道路5条，共计1790平方米。其中利清街长35米，宽5米；五妮街长35米，宽5米；森波街长35米，宽5米;小区东路长77米，宽5米；学校东边路长220米，宽4米。
  新建直径300毫米双壁波纹管排水管网街道四条，长1795米。其中利清街长35米（不恢复路面）；五妮街长35米（不恢复路面）；森波街长35米（不恢复路面）；村南北大街双侧1690米（恢复路面）。</t>
  </si>
  <si>
    <t>产出指标：新建道路采用混凝土强度c25；效益指标：解决本村1000人出行和排水困难问题；满意度指标：该项目建成后，受益群众满意度99%</t>
  </si>
  <si>
    <t>提升后小庄村基础设施水平，保障1000人出行，改善脱贫户生产生活条件，促进脱贫户增收。</t>
  </si>
  <si>
    <t>2026年度武陟县嘉应观镇西营村排水管网铺设项目</t>
  </si>
  <si>
    <t xml:space="preserve">  新建直径300毫米双壁波纹管排水管网街道四条，长1795米。其中利清街长35米（不恢复路面）；五妮街长35米（不恢复路面）；森波街长35米（不恢复路面）；村南北大街双侧1690米（恢复路面）。</t>
  </si>
  <si>
    <t>产出指标：新建管网采用直径500毫米双壁波纹管；效益指标：解决本村1000人排水困难问题；满意度指标：该项目建成后，受益群众满意度99%</t>
  </si>
  <si>
    <t>提升西营村基础设施水平，改善脱贫户生产生活条件，促进脱贫户增收。</t>
  </si>
  <si>
    <t>2026年度武陟县嘉应观镇东营村排水管网铺设项目</t>
  </si>
  <si>
    <t>新铺设直径500毫米双壁波纹管排水管网街道3条，共计2268米。其中东西大街双侧1420米；平安门口路96米；南路848米；要求宽60cm、深1m、砂垫层10cm、破除及恢复路面14cm。</t>
  </si>
  <si>
    <t>提升东营村基础设施水平，改善脱贫户生产生活条件，促进脱贫户增收。</t>
  </si>
  <si>
    <t>2026年度武陟县嘉应观镇杨庄村道路硬化项目</t>
  </si>
  <si>
    <t>新建C25混凝土道路3条，厚14公分，共2880平方米。其中东八街长250米，宽5米；东十五街长320米，宽4米，南北一街长70米，宽5米。</t>
  </si>
  <si>
    <t>产出指标：新建道路采用混凝土强度c25；效益指标：解决本村1500人出行困难问题；满意度指标：该项目建成后，受益群众满意度99%。</t>
  </si>
  <si>
    <t>提升杨庄村基础设施水平，保障1500人出行，改善脱贫户生产生活条件，促进脱贫户增收。</t>
  </si>
  <si>
    <t>木栾街道</t>
  </si>
  <si>
    <t>2026年度武陟县木栾街道后牛村排水管网项目</t>
  </si>
  <si>
    <t>木栾街道后牛村</t>
  </si>
  <si>
    <t>修建排水管网1条，总长1300米，采用DN1000承插口钢筋混凝土管，开挖沟槽宽2米，深2.5米，砂垫层0.1米，破除路面不恢复；修建砖砌长方形收水井1座，长8m*宽5m*深5m全部用37墙体砌筑，含底面和顶部；及其它相关配套（详见工程量清单）</t>
  </si>
  <si>
    <t>产出指标：修建排水管网1条，总长1300米，采用DN1000承插口钢筋混凝土管，开挖沟槽宽2米，深2.5米，砂垫层0.1米，破除路面不恢复；修建砖砌长方形收水井1座，长8m*宽5m*深5m全部用37墙体砌筑，含底面和顶部；及其它相关配套；效益指标：解决后牛村4800人出行难、排水难问题，改善该村群众居住环境，提高群众幸福指数；满意度指标：受益对象满意度99%。</t>
  </si>
  <si>
    <t>提升后牛村基础设施水平，保障4800人出行，改善该村生产生活条件；项目建成后产权移交村集体所有。</t>
  </si>
  <si>
    <t>木栾街道办事处</t>
  </si>
  <si>
    <t>2026年度武陟县木栾街道后牛村背街小巷硬化项目</t>
  </si>
  <si>
    <t>1.新建C25混凝土道路2条，总长710米，厚0.14米，总计3865平方米。其中：西经二路长630米，宽5.5米，共计3465平方米；西经二路连接路长80米，宽5米，共计400平方米。
2.新建排水管网2条，总长790米。其中西经二路排水管网630米，采用DN300mm双壁波纹管，路面破除后不恢复，开挖沟槽宽0.6米，深1米，砂垫层0.1米，阴水井26个；西经二路连接路排水管网160米，采用DN300mm双壁波纹管，路面破除后不恢复，开挖沟槽宽0.6米，深1米，砂垫层0.1米。</t>
  </si>
  <si>
    <t>产出指标：1.新建C25混凝土道路2条，总长710米，厚0.14米，总计3865平方米。其中：西经二路长630米，宽5.5米，共计3465平方米；西经二路连接路长80米，宽5米，共计400平方米。
2.新建排水管网2条，总长790米。其中西经二路排水管网630米，采用DN300mm双壁波纹管，路面破除后不恢复，开挖沟槽宽0.6米，深1米，砂垫层0.1米，阴水井26个；西经二路连接路排水管网160米，采用DN300mm双壁波纹管，路面破除后不恢复，开挖沟槽宽0.6米，深1米，砂垫层0.1米。效益指标：解决后牛村4800人出行难、排水难问题，改善该村群众居住环境，提高群众幸福指数；满意度指标：受益对象满意度99%。</t>
  </si>
  <si>
    <t>2026年度武陟县木栾街道大城村排水管网项目</t>
  </si>
  <si>
    <t>木栾街道大城村</t>
  </si>
  <si>
    <t>修建排水管网2条，总长3008米，其中村9街排水管网1448米，采用DN400双壁波纹管，开挖沟槽宽0.6米，深1米，砂垫层0.1米，破除及恢复C25混凝土路面，路面厚0.14米，阴水井48个；其中村8街排水管网1560米，采用DN400双壁波纹管，开挖沟槽宽0.6米，深1米，砂垫层0.1米，破除及恢复C25混凝土路面，路面厚0.14米，阴水井52个。</t>
  </si>
  <si>
    <t>产出指标：修建排水管网2条，总长3008米，其中村9街排水管网1448米，采用DN400双壁波纹管，开挖沟槽宽0.6米，深1米，砂垫层0.1米，破除及恢复C25混凝土路面，路面厚0.14米，阴水井48个；其中村8街排水管网1560米，采用DN400双壁波纹管，开挖沟槽宽0.6米，深1米，砂垫层0.1米，破除及恢复C25混凝土路面，路面厚0.14米，阴水井52个。效益指标：解决大城村4918口人排水难问题，改善该村群众居住环境，提高群众幸福指数；满意度指标：受益对象满意度99%。</t>
  </si>
  <si>
    <t>提升大城村基础设施水平，保障4918人出行更便利，改善该村生产生活条件；项目建成后产权移交村集体所有。</t>
  </si>
  <si>
    <t>2026年度武陟县木栾街道大城村排水管网（其他）项目</t>
  </si>
  <si>
    <t>修建排水管网2条，总长3120米。其中村6街、7街均为排水管网1560米，采用DN400双壁波纹管，开挖沟槽宽0.6米，深1米，砂垫层0.1米，破除及恢复C25混凝土路面，路面厚0.14米，阴水井52个。</t>
  </si>
  <si>
    <t>产出指标：修建排水管网2条，总长3120米。其中村6街、7街均为排水管网1560米，采用DN400双壁波纹管，开挖沟槽宽0.6米，深1米，砂垫层0.1米，破除及恢复C25混凝土路面，路面厚0.14米，阴水井52个。效益指标：解决大城村4918口人排水难问题，改善该村群众居住环境，提高群众幸福指数；满意度指标：受益对象满意度99%。</t>
  </si>
  <si>
    <t>2026年度武陟县木栾街道大城村排水管网提升项目</t>
  </si>
  <si>
    <t>修建排水管网2条，总长3120米。其中村4街、村5街均为排水管网1560米，采用DN400双壁波纹管，开挖沟槽宽0.6米，深1米，砂垫层0.1米，破除及恢复C25混凝土路面，路面厚0.14米，阴水井52个。</t>
  </si>
  <si>
    <t>产出指标：修建排水管网2条，总长3120米。其中村4街、村5街均为排水管网1560米，采用DN400双壁波纹管，开挖沟槽宽0.6米，深1米，砂垫层0.1米，破除及恢复C25混凝土路面，路面厚0.14米，阴水井52个。效益指标：解决大城村4918口人排水难问题，改善该村群众居住环境，提高群众幸福指数；满意度指标：受益对象满意度99%。</t>
  </si>
  <si>
    <t>2026年度武陟县木栾街道大城村10街硬化项目</t>
  </si>
  <si>
    <t>新建C25混凝土道路10街长780米，宽8米，厚0.14米，共计6240平方米</t>
  </si>
  <si>
    <t>产出指标：新建C25混凝土道路10街长780米，宽8米，厚0.14米，共计6240平方米。效益指标：解决大城村4918口人排水难问题，改善该村群众居住环境，提高群众幸福指数；满意度指标：受益对象满意度99%。</t>
  </si>
  <si>
    <t>2026年度武陟县木栾街道大城村背街小巷硬化项目</t>
  </si>
  <si>
    <t>1.新建12街C25混凝土道路1条，长620米，宽6米，厚0.18米，总计3720平方米。2.新建管网2条，总长1456米。其中新建9街DN400排水管网长1344米，路面破除后恢复，开挖沟槽宽0.6米，深1米，砂垫层0.1米，阴水井40个；新建8街东DN400排水管网长112米，路面破除后恢复，开挖沟槽宽0.6米，深1米，砂垫层0.1米，阴水井2个。</t>
  </si>
  <si>
    <t>产出指标：1.新建12街C25混凝土道路1条，长620米，宽6米，厚0.18米，总计3720平方米。2.新建管网2条，总长1456米。其中新建9街DN400排水管网长1344米，路面破除后恢复，开挖沟槽宽0.6米，深1米，砂垫层0.1米，阴水井40个；新建8街东DN400排水管网长112米，路面破除后恢复，开挖沟槽宽0.6米，深1米，砂垫层0.1米，阴水井2个。效益指标：解决大城村4918口人出行难、排水难问题，改善该村群众居住环境，提高群众幸福指数；满意度指标：受益对象满意度99%。</t>
  </si>
  <si>
    <t>提升大城村基础设施水平，保障4919人出行更便利，改善该村生产生活条件；项目建成后产权移交村集体所有。</t>
  </si>
  <si>
    <t>2026年度武陟县木栾街道前牛村背街小巷硬化项目</t>
  </si>
  <si>
    <t>木栾街道前牛村</t>
  </si>
  <si>
    <t>新建C25混凝土道路4条，总长904米，总计5191.5平方米。
其中：博学路北长241米，宽5.5米，厚度0.18米，面积1325.5平方米；博学路南长224米，宽5.5米，厚度0.18米，面积1232平方米；英才路长254米，宽6米，厚度0.18米，面积1524平方米；诚信路长185米，宽6米，厚度0.18米，面积1110平方米。</t>
  </si>
  <si>
    <t>产出指标：新建C25混凝土道路4条，总长904米，总计5191.5平方米。
其中：博学路北长241米，宽5.5米，厚度0.18米，面积1325.5平方米；博学路南长224米，宽5.5米，厚度0.18米，面积1232平方米；英才路长254米，宽6米，厚度0.18米，面积1524平方米；诚信路长185米，宽6米，厚度0.18米，面积1110平方米。效益指标：解决前牛村5300人出行难、排水难问题，改善该村群众居住环境，提高群众幸福指数；满意度指标：受益对象满意度99%。</t>
  </si>
  <si>
    <t>提升前牛村基础设施水平，保障5300人出行，改善该村生产生活条件；项目建成后产权移交村集体所有。</t>
  </si>
  <si>
    <t>2026年度武陟县木栾街道前牛村通村道路硬化项目</t>
  </si>
  <si>
    <t>新建C25混凝土道路4条，总长1697米，总计7420.5平方米，友谊路长534米，宽4.5米，厚度0.14米，面积2403平方米；东门东街长300米，宽4.5米，厚度0.14米，面积1350平方米；戏楼西街长431米，宽4.5米，厚度0.14米，面积1939.5平方米；祠后西街长432米，宽4米，厚度0.14米，面积1728平方米。</t>
  </si>
  <si>
    <t>产出指标：新建C25混凝土道路4条，总长1697米，总计7420.5平方米，友谊路长534米，宽4.5米，厚度0.14米，面积2403平方米；东门东街长300米，宽4.5米，厚度0.14米，面积1350平方米；戏楼西街长431米，宽4.5米，厚度0.14米，面积1939.5平方米；祠后西街长432米，宽4米，厚度0.14米，面积1728平方米。效益指标：解决前牛村5300人出行难、排水难问题，改善该村群众居住环境，提高群众幸福指数；满意度指标：受益对象满意度99%。</t>
  </si>
  <si>
    <t>2026年度武陟县木栾街道小岩村通村道路硬化项目</t>
  </si>
  <si>
    <t>木栾街道小岩村</t>
  </si>
  <si>
    <t xml:space="preserve">
新建新建C25混凝土道路3条，总长1285.8米，厚0.14米，总计6429平方米。
其中：村东路1段长95.1米，宽5米，共计475.5平方米；村东路2段长776.1米，宽5米，共计3880.5平方米；通冯村路长414.6米，宽5米，共计2073平方米；</t>
  </si>
  <si>
    <t>产出指标：新建新建C25混凝土道路3条，总长1285.8米，厚0.14米，总计6429平方米。
其中：村东路1段长95.1米，宽5米，共计475.5平方米；村东路2段长776.1米，宽5米，共计3880.5平方米；通冯村路长414.6米，宽5米，共计2073平方米；效益指标：解决小岩村7650人出行难问题，改善该村群众居住环境，提高群众幸福指数；满意度指标：受益对象满意度99%。</t>
  </si>
  <si>
    <t>提升小岩村基础设施水平，保障7650人出行，改善该村生产生活条件；项目建成后产权移交村集体所有。</t>
  </si>
  <si>
    <t>2026年度武陟县木栾街道小岩村背街小巷硬化项目</t>
  </si>
  <si>
    <t>新建新建C25混凝土道路4条，总长2230米，厚0.14米，总计8830平方米。
其中通冯村东西路长380米，宽3米，共计1140平方米；禅安寺后路长580米，宽4.5米，共计2610平方米；小岩西路长453.2米，宽4米，共计1812.8平方米；中学南路长816.8米，宽4米，共计3267.2平方米。</t>
  </si>
  <si>
    <t>产出指标：新建新建C25混凝土道路4条，总长2230米，厚0.14米，总计8830平方米。
其中通冯村东西路长380米，宽3米，共计1140平方米；禅安寺后路长580米，宽4.5米，共计2610平方米；小岩西路长453.2米，宽4米，共计1812.8平方米；中学南路长816.8米，宽4米，共计3267.2平方米。。效益指标：解决小岩村7650人出行难问题，改善该村群众居住环境，提高群众幸福指数；满意度指标：受益对象满意度99%。</t>
  </si>
  <si>
    <t>2026年度武陟县木栾街道小岩村其他（安全饮水）项目</t>
  </si>
  <si>
    <t>吃水井2座及配套设施，内径30公分，外径36公分，深140米。</t>
  </si>
  <si>
    <t>产出指标：吃水井2座及配套设施，内径30公分，外径36公分，深140米。效益指标：解决小岩村7650人用水难问题，改善该村群众居住环境，提高群众幸福指数；满意度指标：受益对象满意度99%。</t>
  </si>
  <si>
    <t>提升小岩村基础设施水平，保障7651人用水更便利，改善该村生产生活条件；项目建成后产权移交村集体所有。</t>
  </si>
  <si>
    <t>2026年度武陟县木栾街道西水寨通村道路硬化项目</t>
  </si>
  <si>
    <t>木栾街道西水寨村</t>
  </si>
  <si>
    <t>新建c25混凝土道路9条长1764米，总计8392平方米；其中五组南街十三街长225米，宽6米，厚0.14米，共计1350平方米；周向阳板厂门前长100米，宽4米，厚0.14米，共计400平方米；二街西段长175米，宽6米，厚0.14米，共计1050平方米；四街西段178米，宽6米，厚0.14米，共计1068平方米；一街中段常150米，宽5.8，厚0.14米，共计870平方米；八街中段常150米，宽5.8米，厚0.14米，共计870平方米；五街东段长140米，宽4米，厚0.14米，共计560平方米；白小虎养殖场长360米，宽3米，厚0.14米，共计1080平方米，三组南地长286米，宽4米，厚0.14米，共计1144平方米。</t>
  </si>
  <si>
    <t>产出指标：新建c25混凝土道路9条长1764米，总计8392平方米；其中五组南街十三街长225米，宽6米，厚0.14米，共计1350平方米；周向阳板厂门前长100米，宽4米，厚0.14米，共计400平方米；二街西段长175米，宽6米，厚0.14米，共计1050平方米；四街西段178米，宽6米，厚0.14米，共计1068平方米；一街中段常150米，宽5.8，厚0.14米，共计870平方米；八街中段常150米，宽5.8米，厚0.14米，共计870平方米；五街东段长140米，宽4米，厚0.14米，共计560平方米；白小虎养殖场长360米，宽3米，厚0.14米，共计1080平方米，三组南地长286米，宽4米，厚0.14米，共计1144平方米。效益指标：解决西水寨村2684人出行难、排水难问题，改善该村群众居住环境，提高群众幸福指数；满意度指标：受益对象满意度99%。</t>
  </si>
  <si>
    <t>提升西水寨村基础设施水平，保障2684人出行，改善该村生产生活条件；项目建成后产权移交村集体所有。</t>
  </si>
  <si>
    <t>2026年度武陟县木栾街道西水寨背街小巷硬化项目</t>
  </si>
  <si>
    <t>新建c25混凝土道路4条长1892米，总计9033平方米，西入村路南段945米，宽6米，厚0.14米，共计5670平方米；王小胜板厂向东长257米，宽4米，厚0.14米，共计1028平方米；刘国利磨板厂门前路长265米，宽4米，厚0.14米，共计1060平方米；白永利修理铺向西路长425米，宽3米，厚0.14米，共计1275平方米。</t>
  </si>
  <si>
    <t>产出指标：新建c25混凝土道路4条长1892米，总计9033平方米，西入村路南段945米，宽6米，厚0.14米，共计5670平方米；王小胜板厂向东长257米，宽4米，厚0.14米，共计1028平方米；刘国利磨板厂门前路长265米，宽4米，厚0.14米，共计1060平方米；白永利修理铺向西路长425米，宽3米，厚0.14米，共计1275平方米。效益指标：解决西水寨村2684人出行难、排水难问题，改善该村群众居住环境，提高群众幸福指数；满意度指标：受益对象满意度99%。</t>
  </si>
  <si>
    <t>提升西水寨村基础设施水平，保障2685人出行，改善该村生产生活条件；项目建成后产权移交村集体所有。</t>
  </si>
  <si>
    <t>2026年度武陟县木栾街道西水寨中心街硬化项目</t>
  </si>
  <si>
    <t>新建c25混凝土道路2条长1537米，总计8038平方米；其中西水寨中心大街东段长945米，宽6米，厚0.18米，共计5670平方米；西水寨中心大街西段长592，宽4米，厚0.18米，共计2368平方米。</t>
  </si>
  <si>
    <t>产出指标：新建c25混凝土道路2条长1537米，总计8038平方米；其中西水寨中心大街东段长945米，宽6米，厚0.18米，共计5670平方米；西水寨中心大街西段长592，宽4米，厚0.18米，共计2368平方米。效益指标：解决西水寨村2684人出行难、排水难问题，改善该村群众居住环境，提高群众幸福指数；满意度指标：受益对象满意度99%。</t>
  </si>
  <si>
    <t>2026年木栾街道大城村四大怀药数字化展示交易项目</t>
  </si>
  <si>
    <t>木栾办事处
大城村</t>
  </si>
  <si>
    <t>新建线下展示体验中心3000平方米，及配套设施</t>
  </si>
  <si>
    <t>产出指标：新建线下展示体验中心3000平方米，及配套设施，为乡村振兴提供产业支撑，带动村内经济发展；效益指标：该项目实施后，按照投资金额的6%收取租金，租金用于增加村集体经济收入和巩固脱贫户收入，设置公益岗位；满意度指标：受益群众满意度达到99%。</t>
  </si>
  <si>
    <t>一是通过将建设的固定资产租赁给企业，资产收益按照投资金额的6%收取租金，优先用于公益性岗位、基础设施修缮、改善人居环境等村级公益事业及巩固拓展脱贫攻坚成果其他事项；二是积极引导村民务工、创办企业等，提高辖区居民收入；三是优先带动周边有劳动能力的脱贫户或村民参与就业，稳定增收。</t>
  </si>
  <si>
    <t>2026年木栾街道大城村药食同源产业化深加工基地（一期）项目</t>
  </si>
  <si>
    <t>建设深加工生产线3条，涵盖口服液、冻干食品、保健品、中药饮片等产品，年加工四大怀药原料 3 万吨（详情见具体工程量清单）</t>
  </si>
  <si>
    <t>产出指标：建设深加工生产线3条，涵盖口服液、冻干食品、保健品、中药饮片等产品，年加工四大怀药原料 3 万吨（详情见具体工程量清单）为乡村振兴提供产业支撑，带动村内经济发展；效益指标：该项目实施后，按照投资金额的6%收取租金，租金用于增加村集体经济收入和巩固脱贫户收入，设置公益岗位；满意度指标：受益群众满意度达到99%。</t>
  </si>
  <si>
    <t>2026年木栾街道大城村药食同源产业化深加工基地（二期）项目</t>
  </si>
  <si>
    <t>建设智能化仓储物流中心3000平方米，及配套设施</t>
  </si>
  <si>
    <t>产出指标：建设深加工生产线 6 条，涵盖口服液、冻干食品、保健品、中药饮片等产品，年加工四大怀药原料 3 万吨（详情见具体工程量清单），为乡村振兴提供产业支撑，带动村内经济发展；效益指标：该项目实施后，按照投资金额的6%收取租金，租金用于增加村集体经济收入和巩固脱贫户收入，设置公益岗位；满意度指标：受益群众满意度达到99%。</t>
  </si>
  <si>
    <t>一是通过将建设的固定资产租赁给企业，资产收益按照投资金额的7%收取租金，优先用于公益性岗位、基础设施修缮、改善人居环境等村级公益事业及巩固拓展脱贫攻坚成果其他事项；二是积极引导村民务工、创办企业等，提高辖区居民收入；三是优先带动周边有劳动能力的脱贫户或村民参与就业，稳定增收。</t>
  </si>
  <si>
    <t>2026年木栾街道大城村药食同源数字化示范种植基地（一期）项目</t>
  </si>
  <si>
    <t>新建仓储加工车间3000平方米，及配套设施。</t>
  </si>
  <si>
    <t>产出指标：新建仓储加工车间3000平方米，及配套设施。为乡村振兴提供产业支撑，带动村内经济发展；效益指标：该项目实施后，按照投资金额的6%收取租金，租金用于增加村集体经济收入和巩固脱贫户收入，设置公益岗位；满意度指标：受益群众满意度达到99%。</t>
  </si>
  <si>
    <t>一是通过将建设的固定资产租赁给企业，资产收益按照投资金额的8%收取租金，优先用于公益性岗位、基础设施修缮、改善人居环境等村级公益事业及巩固拓展脱贫攻坚成果其他事项；二是积极引导村民务工、创办企业等，提高辖区居民收入；三是优先带动周边有劳动能力的脱贫户或村民参与就业，稳定增收。</t>
  </si>
  <si>
    <t>2026年木栾街道大城村药食同源数字化示范种植基地（二期）项目</t>
  </si>
  <si>
    <r>
      <rPr>
        <sz val="14"/>
        <color theme="1"/>
        <rFont val="仿宋_GB2312"/>
        <charset val="134"/>
      </rPr>
      <t>修建四大怀药种植体验园一座，园内修建地下主管网2560米，支管网1500米；机井10口，抽水机、压力罐1套；井房9</t>
    </r>
    <r>
      <rPr>
        <sz val="14"/>
        <color theme="1"/>
        <rFont val="宋体"/>
        <charset val="134"/>
      </rPr>
      <t>㎡</t>
    </r>
    <r>
      <rPr>
        <sz val="14"/>
        <color theme="1"/>
        <rFont val="仿宋_GB2312"/>
        <charset val="134"/>
      </rPr>
      <t>，看护房1座，监控1套；及配套设施</t>
    </r>
  </si>
  <si>
    <r>
      <rPr>
        <sz val="14"/>
        <color theme="1"/>
        <rFont val="仿宋_GB2312"/>
        <charset val="134"/>
      </rPr>
      <t>产出指标：修建四大怀药种植体验园一座，园内修建地下主管网2560米，支管网1500米；机井10口，抽水机、压力罐1套；井房9</t>
    </r>
    <r>
      <rPr>
        <sz val="14"/>
        <color theme="1"/>
        <rFont val="宋体"/>
        <charset val="134"/>
      </rPr>
      <t>㎡</t>
    </r>
    <r>
      <rPr>
        <sz val="14"/>
        <color theme="1"/>
        <rFont val="仿宋_GB2312"/>
        <charset val="134"/>
      </rPr>
      <t>，看护房1座，监控1套；及配套设施，为乡村振兴提供产业支撑，带动村内经济发展；效益指标：该项目实施后，按照投资金额的6%收取租金，租金用于增加村集体经济收入和巩固脱贫户收入，设置公益岗位；满意度指标：受益群众满意度达到99%。</t>
    </r>
  </si>
  <si>
    <t>龙泉街道</t>
  </si>
  <si>
    <t>2026年度武陟县龙泉街道荆辛庄村（排水管网项目）</t>
  </si>
  <si>
    <t>荆辛庄村</t>
  </si>
  <si>
    <t>新建排水管网2条，南北一路双向766米，检查井28眼，收水井54眼。采用500mm水泥管，开挖沟槽0.8米宽，挖深1米，砂石垫层0.1米厚，破除混凝土路面不再恢复。</t>
  </si>
  <si>
    <t>产出指标：新建排水管网2条，南北一路双向766米，检查井28眼，收水井54眼。效益指标：解决荆辛庄村3477人排水困难问题，改善该村群众居住环境，提高群众幸福指数；满意度指标：受益群众满意度99%。</t>
  </si>
  <si>
    <t>提升荆辛庄村基础设施水平，保障荆辛庄村3477人排水问题，改善脱贫户生产生活条件，促进脱贫户增收；项目建成后产权移交村集体所有。</t>
  </si>
  <si>
    <t>龙泉街道办事处</t>
  </si>
  <si>
    <t>2026年度武陟县龙泉街道南贾村背街小巷项目</t>
  </si>
  <si>
    <t>南贾村</t>
  </si>
  <si>
    <t>新建C25混凝土道路3条，北干街长380米，宽5米，厚0.14米。南干街长360米，宽5米，厚0.14米。和平街长170米，宽5米，厚0.14米。共计：4550平方米。</t>
  </si>
  <si>
    <t>产出指标：新建C25混凝土道路3条，北干街长380米，宽5米，厚0.14米。南干街长360米，宽5米，厚0.14米。和平街长170米，宽5米，厚0.14米。共计：4550平方米。效益指标：解决南贾村7865人出行难问题，改善该村群众居住环境，提高群众幸福指数。满意度指标：受益群众满意度99%。</t>
  </si>
  <si>
    <t>提升南贾村基础设施水平，保障南贾村7865人出行问题，改善脱贫户生产生活条件，促进脱贫户增收；项目建成后产权移交村集体所有。</t>
  </si>
  <si>
    <t>2026年度武陟县龙泉街道西马曲村排水管网项目</t>
  </si>
  <si>
    <t>西马曲村</t>
  </si>
  <si>
    <t>新建排水管网3条，向阳一路向阳二路向阳三路双向共1352米，检查井48眼，收水井72眼。采用500mm水泥管，开挖沟槽0.8米宽，挖深1米，砂石垫层0.1米厚，恢复C25混凝土厚0.14米。</t>
  </si>
  <si>
    <t>产出指标：新建排水管网3条，向阳一路向阳二路向阳三路双向共1352米，检查井48眼，收水井72眼。效益指标：解决西马曲村1159人排水困难问题，改善该村群众居住环境，提高群众幸福指数；满意度指标：受益群众满意度99%。</t>
  </si>
  <si>
    <t>提升西马曲村基础设施水平，保障西马曲村1159排水问题，改善脱贫户生产生活条件，促进脱贫户增收；项目建成后产权移交村集体所有。</t>
  </si>
  <si>
    <t>2026年度武陟县龙泉街道三里庄村背街小巷项目</t>
  </si>
  <si>
    <t>三里庄村</t>
  </si>
  <si>
    <t>新建C25混凝土道路6条，三郭路长110米，宽6米，厚0.18米。北二街东段长130米，宽4米，厚0.18米。北三街东段长80米，宽6米，厚0.18米。健康胡同长100米，宽5米，厚0.18米。何家五巷长80米，宽4米，厚0.18米，劲牛十胡同长50米，宽4米，厚0.18米共计：2680平方米。</t>
  </si>
  <si>
    <t>产出指标：新建C25混凝土道路6条，三郭路长110米，宽6米，厚0.18米。北二街东段长130米，宽4米，厚0.18米。北三街东段长80米，宽6米，厚0.18米。健康胡同长100米，宽5米，厚0.18米。何家五巷长80米，宽4米，厚0.18米，劲牛十胡同长50米，宽4米，厚0.18米共计：2680平方米。效益指标：解决三里庄村1267人出行难问题，改善该村群众居住环境，提高群众幸福指数。满意度指标：受益群众满意度99%。</t>
  </si>
  <si>
    <t>提升三里庄村基础设施水平，保障三里庄村1267人出行问题，改善脱贫户生产生活条件，促进脱贫户增收，项目建成后产权移交村集体所有。</t>
  </si>
  <si>
    <t>2026年度武陟县龙泉街道郭堤村通村道路项目</t>
  </si>
  <si>
    <t>郭堤村</t>
  </si>
  <si>
    <t>新建C25混凝土道路1条，生产路长1276米，宽5米，厚0.14米，合计6380平方米。</t>
  </si>
  <si>
    <t>产出指标：新建C25混凝土道路1条，生产路长1276米，宽5米，厚0.14米，合计6380平方米。效益指标：解决郭堤村2750人出行难问题，改善全村群众居住环境，提高群众幸福指数。满意度指标：受益群众满意度100%。</t>
  </si>
  <si>
    <t>提升郭堤村基础设施水平，保障2750人出行问题，改善脱贫户生产生活条件，促进脱贫户增收，项目建成后产权移交村集体所有。</t>
  </si>
  <si>
    <t>2026年度武陟县龙泉街道南贾村排水管网项目</t>
  </si>
  <si>
    <t>新建排水管网1条，村西环村路长760米，检查井13眼，收水井6眼。采用800mm水泥管，（原地面为素土）开挖沟槽1.5米宽，挖深1.5米，砂石垫层0.1米厚，完成回填即可，无需路面恢复。</t>
  </si>
  <si>
    <t>产出指标：新建排水管网1条，村西环村路长760米，检查井13眼，收水井6眼。采用800mm水泥管，（原地面为素土）开挖沟槽1.5米宽，挖深1.5米，砂石垫层0.1米厚，完成回填即可，无需路面恢复。效益指标：解决南贾村7221人排水难问题，改善该村群众居住环境，提高群众幸福指数。满意度指标：受益群众满意度99%。</t>
  </si>
  <si>
    <t>提升南贾村基础设施水平，保障7221人出行问题，改善脱贫户和村民生产生活条件，促进脱贫户增收，项目建成后产权移交村集体所有。</t>
  </si>
  <si>
    <t>2026年度武陟县龙泉街道北贾村（排水管网项目）</t>
  </si>
  <si>
    <t>北贾村</t>
  </si>
  <si>
    <t>新建排水管网2条，小康一街东西双向长490米，检查井34眼，收水井34眼。采用内径500mm承插口式或平口钢筋混凝土水泥管，开挖沟槽水平深不低于0.8米，宽0.8米，砂石垫层0.09米厚，回填C25混凝土0.12米厚</t>
  </si>
  <si>
    <t>产出指标：新建排水管网2条，小康一街东西双向长490米，检查井34眼，收水井34眼。效益指标：解决北贾村3018人排水难问题，改善该村群众居住环境，提高群众幸福指数。满意度指标：受益群众满意度99%。</t>
  </si>
  <si>
    <t>提升北贾村基础设施水平，保障3018人出行问题，改善脱贫户生产生活条件，促进脱贫户增收，项目建成后产权移交村集体所有。</t>
  </si>
  <si>
    <t>2026年度武陟县龙泉街道东马曲村排水管网项目</t>
  </si>
  <si>
    <t>东马曲村</t>
  </si>
  <si>
    <t>新建康乐路排水管网1条635米，检查井26眼（规格φ700圆形砖砌，φ700铸铁井盖、65kg），收水井26眼（规格450×350，铸铁平篦）。采用DN400mm波纹管，沟宽0.6米，深1米，砂垫层0.1米厚，破除及恢复C25混凝土路面厚0.18米。</t>
  </si>
  <si>
    <t>产出指标：新建康乐路排水管网1条635米，检查井26眼（规格φ700圆形砖砌，φ700铸铁井盖、65kg），收水井26眼（规格450×350，铸铁平篦）。效益指标：解决北贾村3018人排水难问题，改善该村群众居住环境，提高群众幸福指数。满意度指标：受益群众满意度99%。</t>
  </si>
  <si>
    <t>提升东马曲村基础设施水平，保障3800人出行问题，改善脱贫户生产生活条件，促进脱贫户增收，项目建成后产权移交村集体所有。</t>
  </si>
  <si>
    <t>2026年度武陟县龙泉街道田中禾加工项目</t>
  </si>
  <si>
    <t>文化路808号</t>
  </si>
  <si>
    <t>新购买1700L滚揉机一台。</t>
  </si>
  <si>
    <t>产出指标：新购买1700L滚揉机一台，为乡村振兴提供产业支撑，带动村内经济发展。效益指标：项目建成后，按照投资金额的6%收取租金，租金用于壮大村集体经济和巩固脱贫户收入，设置公益岗位8个，同时能够吸纳周边村脱贫户或村民8余人就业；满意度指标：受益群众满意度99%。</t>
  </si>
  <si>
    <t>一是将新购买设备租赁给企业或合作社，资产收益每年23.7万元用于公益岗位工资发放、公益事业支出和壮大村集体经济；二是优先带动周边有劳动能力的脱贫户参与就业，稳定增收；三是项目建成后产权归龙泉街道办事处。</t>
  </si>
  <si>
    <t>2026年度武陟县龙泉街道田中禾（二期）加工项目</t>
  </si>
  <si>
    <t>新购买SLD-3000单冻机一台。</t>
  </si>
  <si>
    <t>产出指标：新购买SLD-3000单冻机一台，为乡村振兴提供产业支撑，带动村内经济发展。效益指标：项目建成后，按照投资金额的6%收取租金，租金用于壮大村集体经济和巩固脱贫户收入，设置公益岗位6个，同时能够吸纳周边村脱贫户或村民6余人就业；满意度指标：受益群众满意度99%。</t>
  </si>
  <si>
    <t>一是将新购买设备租赁给企业或合作社，资产收益每年24万元用于公益岗位工资发放、公益事业支出和壮大村集体经济；二是优先带动周边有劳动能力的脱贫户参与就业，稳定增收；三是项目建成后产权归龙泉街道办事处。</t>
  </si>
  <si>
    <t>2026年度武陟县龙泉街道荆辛庄村农产品仓储保鲜冷链库项目</t>
  </si>
  <si>
    <t>新建冷库一座，合计约2000平方米。</t>
  </si>
  <si>
    <t>产出指标：新建冷库一座，合计约2000平方米，为乡村振兴提供产业支撑，带动村内经济发展。效益指标：项目建成后，按照投资金额的6%收取租金，租金用于壮大村集体经济和巩固脱贫户收入，设置公益岗位4个，同时能够吸纳周边村脱贫户或村民4余人就业；满意度指标：受益群众满意度100%。</t>
  </si>
  <si>
    <t>一是将新建冷库租赁给企业或合作社，资产收益每年15.2万元用于公益岗位工资发放、公益事业支出和壮大村集体经济；二是优先带动周边有劳动能力的脱贫户参与就业，稳定增收；三是项目建成后产权归龙泉街道荆辛庄村。</t>
  </si>
  <si>
    <t>谢旗营镇</t>
  </si>
  <si>
    <t>2026年度武陟县谢旗营镇北大段村道路硬化项目</t>
  </si>
  <si>
    <t>北大段村</t>
  </si>
  <si>
    <t>新建3条C25混凝土道路，厚度均为0.18米，共5413.5平方米。其中：富贵路长147米，宽4.5米；结满路长748米，宽4.5米；兴黄街西段长308米，宽4.5米。</t>
  </si>
  <si>
    <t>1.产出指标：新建9条C25混凝土道路，厚度均为0.18米，共5413.5平方米。其中：富贵路长147米，宽4.5米；结满路长748米，宽4.5米；兴黄街西段长308米，宽4.5米。2.效益指标：解决北大段村1980人出行难问题，改善该村群众居住环境，提高群众幸福指数；3.满意度指标：该项目建成后，受益群众满意度99%。</t>
  </si>
  <si>
    <t>提升全村基础设施建设水平，全面改善生产生活条件，保障1980人出行难问题，促进全村村民增收；项目建成后产权移交村集体所有。</t>
  </si>
  <si>
    <t>谢旗营镇人民政府</t>
  </si>
  <si>
    <t>2026年度武陟县谢旗营镇北大段村其他（排水管网)项目</t>
  </si>
  <si>
    <t>新建DN300双壁波纹管排水管网2176米（规格300*300塑料检查井87个、DN300铸铁井盖），沟宽60cm、深1m、砂垫层10cm、破除及恢复C25混凝土路面厚14cm。其中：结满街两侧共1560米；兴黄街西段两侧共616米。</t>
  </si>
  <si>
    <t>1.产出指标：新建DN300双壁波纹管排水管网2176米（规格300*315塑料检查井87个、DN300铸铁井盖），沟宽60cm、深1m、砂垫层10cm、破除及恢复C25混凝土路面厚14cm。其中：结满街两侧共1560米；兴黄街西段两侧共616米。2.效益指标：解决北大段村1980人排水难问题，改善该村群众居住环境，提高群众幸福指数；3.满意度指标：该项目建成后，受益群众满意度99%。</t>
  </si>
  <si>
    <t>提升全村基础设施建设水平，全面改善生产生活条件，保障1980人排水难问题，促进全村村民增收；项目建成后产权移交村集体所有。</t>
  </si>
  <si>
    <t>2026年度武陟县谢旗营镇陈小段村道路硬化项目</t>
  </si>
  <si>
    <t>陈小段村</t>
  </si>
  <si>
    <t>新建3条C25混凝土道路，厚度均为0.14米，共3368平方米。其中：振兴西街长321米，宽4米；丰收路长372米，宽4米；振兴东街东段长149米，宽4米。</t>
  </si>
  <si>
    <t>1.产出指标：新建3条C25混凝土道路，厚度均为0.14米，共3368平方米。其中：振兴西街长321米，宽4米；丰收路长372米，宽4米；振兴东街东段长149米，宽4米。2.效益指标：解决陈小段村2112人出行难问题，改善该村群众居住环境，提高群众幸福指数；3.满意度指标：该项目建成后，受益群众满意度99%。</t>
  </si>
  <si>
    <t>提升全村基础设施建设水平，全面改善生产生活条件，保障2112人出行难问题，促进全村村民增收；项目建成后产权移交村集体所有。</t>
  </si>
  <si>
    <t>2026年度武陟县谢旗营镇庙小段村道路硬化项目</t>
  </si>
  <si>
    <t>庙小段村</t>
  </si>
  <si>
    <t>新建2条C25混凝土道路，厚度均为0.18米，共3725平方米。其中：村西南出村路长700米，宽5米；健康街长50米，宽4.5米。</t>
  </si>
  <si>
    <t>1.产出指标：新建5条C25混凝土道路，厚度均为0.18米，共3725平方米。其中：村西南出村路长700米，宽5米；健康街长50米，宽4.5米。2.效益指标：解决庙小段村3200人出行难问题，改善该村群众居住环境，提高群众幸福指数；3.满意度指标：该项目建成后，受益群众满意度99%。</t>
  </si>
  <si>
    <t>提升全村基础设施建设水平，全面改善生产生活条件，保障3200人出行难问题，促进全村村民增收；项目建成后产权移交村集体所有。</t>
  </si>
  <si>
    <t>2026年度武陟县谢旗营镇庙小段村其他（排水沟)项目</t>
  </si>
  <si>
    <t>新建排水沟6条，沟宽0.6米，深1米，共1390米。其中：胜利街120米，中华街480米，光明街260米，振兴街300米，和谐街130米，幸福街100米。</t>
  </si>
  <si>
    <t>1.产出指标：新建排水沟6条，沟宽0.6米，深1米，共1390米。其中：胜利街120米，中华街480米，光明街260米，振兴街300米，和谐街130米，幸福街100米。2.效益指标：解决庙小段村3200人排水难问题，改善该村群众居住环境，提高群众幸福指数；3.满意度指标：该项目建成后，受益群众满意度99%。</t>
  </si>
  <si>
    <t>提升全村基础设施建设水平，全面改善生产生活条件，保障3200人排水难问题，促进全村村民增收；项目建成后产权移交村集体所有。</t>
  </si>
  <si>
    <t>2026年度武陟县谢旗营镇张官滩村道路硬化项目</t>
  </si>
  <si>
    <t>张官滩村</t>
  </si>
  <si>
    <t>新建C25混凝土道路3条，厚度均为0.14米，共计3372平方米。其中：青年街长472米，宽6米；超前街长60米，宽6米；张家旺门前路长60米，宽3米。</t>
  </si>
  <si>
    <t>1.产出指标：新建C25混凝土道路3条，厚度均为0.14米，共计3372平方米。其中：青年街长472米，宽6米；超前街长60米，宽6米；张家旺门前路长60米，宽3米。2.效益指标：解决张官滩村1698人出行难问题，改善该村群众居住环境，提高群众幸福指数；3.满意度指标：该项目建成后，受益群众满意度99%。</t>
  </si>
  <si>
    <t>提升全村基础设施建设水平，全面改善生产生活条件，保障1698人出行难问题，促进全村村民增收；项目建成后产权移交村集体所有。</t>
  </si>
  <si>
    <t>2026年度武陟县谢旗营镇蒯村道路硬化项目</t>
  </si>
  <si>
    <t>蒯村</t>
  </si>
  <si>
    <t>新建4条C25混凝土道路，厚0.14米，共8920平方米。分别为：星星街长540米，宽5米；兴华街长750米，宽5米；文化街长230米，宽5米；和平东街长220米，宽6米。</t>
  </si>
  <si>
    <t>1.产出指标：新建6条C25混凝土道路，厚0.14米，共8920平方米。分别为：星星街长540米，宽5米；兴华街长750米，宽5米；文化街长230米，宽5米；和平东街长220米，宽6米。2.效益指标：解决蒯村4089人出行难问题，改善该村群众居住环境，提高群众幸福指数；3.满意度指标：该项目建成后，受益群众满意度99%。</t>
  </si>
  <si>
    <t>提升全村基础设施建设水平，全面改善生产生活条件，保障4089人出行难问题，促进全村村民增收；项目建成后产权移交村集体所有。</t>
  </si>
  <si>
    <t>2026年度武陟县谢旗营镇蒯村其他（排水管网)项目</t>
  </si>
  <si>
    <t>新建DN300双壁波纹管排水管网共计3600米（分别是朝阳街长900米；文化街长900米；兴华街长900米；平安街长900米；）（规格300*300塑料检查井250个、DN300铸铁井盖），沟宽60cm、深1m、砂垫层10cm、破除及恢复C25混凝土路面厚14cm。每条街双侧排水管网。</t>
  </si>
  <si>
    <t>1.产出指标：新建DN300双壁波纹管排水管网共计3600米（分别是朝阳街长900米；文化街长900米；兴华街长900米；平安街长900米；）（规格300*315塑料检查井250个、DN300铸铁井盖），沟宽60cm、深1m、砂垫层10cm、破除及恢复C25混凝土路面厚14cm。每条街双侧排水管网。2.效益指标：解决后蒯村4089人排水难问题，改善该村群众居住环境，提高群众幸福指数；3.满意度指标：该项目建成后，受益群众满意度99%。</t>
  </si>
  <si>
    <t>提升全村基础设施建设水平，全面改善生产生活条件，保障4089人排水难问题，促进全村村民增收；项目建成后产权移交村集体所有。</t>
  </si>
  <si>
    <t>2026年度武陟县谢旗营镇杨村其他（排水管网)项目</t>
  </si>
  <si>
    <t>杨村</t>
  </si>
  <si>
    <t>新建DN500波纹管排水管网2032米，（DN500双壁波纹管，开挖沟槽宽0.8米，深1.2米，砂土垫层0.1米，破除恢复C25混凝土路面厚0.14米，25米一口窨井，共147口，采用铸铁井盖）其中：和谐西街双侧排水管长820米，和谐东街双侧排水管长820米，振兴一街单侧长200米，振兴四街单侧长192米。</t>
  </si>
  <si>
    <t>1.产出指标：新建DN500波纹管排水管网2032米，（DN500双壁波纹管，开挖沟槽宽0.8米，深1.2米，砂土垫层0.1米，破除恢复C25混凝土路面厚0.14米，25米一口窨井，共147口，采用铸铁井盖）其中：和谐西街双侧排水管长820米，和谐东街双侧排水管长820米，振兴一街单侧长200米，振兴四街单侧长192米。2.效益指标：解决杨村1954人排水难问题，改善该村群众居住环境，提高群众幸福指数；3.满意度指标：该项目建成后，受益群众满意度99%。</t>
  </si>
  <si>
    <t>提升全村基础设施建设水平，全面改善生产生活条件，保障1954人排水难问题，促进全村村民增收；项目建成后产权移交村集体所有。</t>
  </si>
  <si>
    <t>2026年度武陟县谢旗营镇宋庄村道路硬化项目</t>
  </si>
  <si>
    <t>宋庄村</t>
  </si>
  <si>
    <t>新建7条C25混凝土道路，共4082.8平方米。有6条厚0.14米，共2174.8平方米。其中：文明街东段长51米，宽6米；小北街东段长88米，宽5米；中间胡同南段长54米，宽2.6米；中间胡同北段长52米，宽3.2米；昌盛街西段长137米，宽6米；大队门口长50米，宽6米。有1条厚0.18米，共1908平方米，为村西南北路长318米，宽6米。</t>
  </si>
  <si>
    <t>1.产出指标：新建7条C25混凝土道路，共4082.8平方米。有6条厚0.14米，共2174.8平方米。其中：文明街东段长51米，宽6米；小北街东段长88米，宽5米；中间胡同南段长54米，宽2.6米；中间胡同北段长52米，宽3.2米；昌盛街西段长137米，宽6米；大队门口长50米，宽6米。有1条厚0.18米，共1908平方米，为村西南北路长318米，宽6米。2.效益指标：解决宋庄村2239人出行难问题，解决宋庄村2239人排水难问题，改善该村群众居住环境，提高群众幸福指数；3.满意度指标：该项目建成后，受益群众满意度99%。</t>
  </si>
  <si>
    <t>提升全村基础设施建设水平，全面改善生产生活条件，保障2239人出行难问题，促进全村村民增收；项目建成后产权移交村集体所有。</t>
  </si>
  <si>
    <t>2026年度武陟县谢旗营镇薛小段村其他（排水管网)项目</t>
  </si>
  <si>
    <t>薛小段村</t>
  </si>
  <si>
    <t>新建DN300双壁波纹管排水管网1800米（规格300*300塑料检查井72个、DN300铸铁井盖），沟宽60cm、深1m、砂垫层10cm、破除及恢复C25混凝土路面厚14cm。其中：光明街和胜利街双侧排水管网长1800米。</t>
  </si>
  <si>
    <t>1.产出指标：新建DN300双壁波纹管排水管网1800米（规格300*315塑料检查井72个、DN300铸铁井盖），沟宽60cm、深1m、砂垫层10cm、破除及恢复C25混凝土路面厚14cm。其中：光明街和胜利街双侧排水管网长1800米。2.效益指标：解决薛小段村1500人排水难问题，改善该村群众居住环境，提高群众幸福指数；3.满意度指标：该项目建成后，受益群众满意度99%。</t>
  </si>
  <si>
    <t>提升全村基础设施建设水平，全面改善生产生活条件，保障1500人排水难问题，促进全村村民增收；项目建成后产权移交村集体所有。</t>
  </si>
  <si>
    <t>2026年度武陟县谢旗营镇陈堤村道路硬化项目</t>
  </si>
  <si>
    <t>陈堤村</t>
  </si>
  <si>
    <t>新建3条C25混凝土道路，厚度均为0.14米，共7798平方米，其中兴华一街长773米，宽6米；广和路长80米，宽3米；兴华四街长730米，宽4米。</t>
  </si>
  <si>
    <t>1.产出指标：新建3条C25混凝土道路，厚度均为0.14米，共7798平方米，其中兴华一街长773米，宽6米；广和路长80米，宽3米；兴华四街长730米，宽4米。2.效益指标：解决陈堤村2401人出行难问题，改善该村群众居住环境，提高群众幸福指数；3.满意度指标：该项目建成后，受益群众满意度99%。</t>
  </si>
  <si>
    <t>提升全村基础设施建设水平，全面改善生产生活条件，保障2401人出行难问题，促进全村村民增收；项目建成后产权移交村集体所有。</t>
  </si>
  <si>
    <t>2026年度武陟县谢旗营镇扈庄村其他（排水管网）项目</t>
  </si>
  <si>
    <t>扈庄村</t>
  </si>
  <si>
    <t>新建DN300双壁波纹管排水管网3155米（规格300*300塑料检查井130个、DN300铸铁井盖），沟宽60cm、深1m、砂垫层10cm、破除及恢复C25混凝土路面厚14cm。其中：文明街长512米；安定街西段长381米；安定街东段长626米；团结街长826米；育才东街长620米；吉祥街双侧长190米。</t>
  </si>
  <si>
    <t>1.产出指标：新建DN300双壁波纹管排水管网3057米（规格300*315塑料检查井130个、DN300铸铁井盖），沟宽60cm、深1m、砂垫层10cm、破除及恢复C25混凝土路面厚14cm。其中：爱国街双侧排水管网长623米。文明街双侧排水管网长512米，致富街双侧排水管网长1210米、安定街双侧排水管网长522米，吉祥街双侧排水管网长190米。新建DN400双壁波纹管排水管网130米（规格400*415塑料检查井6个、DN400铸铁井盖），沟宽80cm、深1.5m、砂垫层10cm、破除及恢复C25混凝土路面厚18cm。其中：富民路单侧排水管网长130米。2.效益指标：解决扈庄村2737人排水难问题，改善该村群众居住环境，提高群众幸福指数；3.满意度指标：该项目建成后，受益群众满意度99%。</t>
  </si>
  <si>
    <t>提升全村基础设施建设水平，全面改善生产生活条件，保障2737人排水难问题，促进全村村民增收；项目建成后产权移交村集体所有。</t>
  </si>
  <si>
    <t>2026年度武陟县谢旗营镇前高村其他（排水管网)项目</t>
  </si>
  <si>
    <t>前高村</t>
  </si>
  <si>
    <t>新建DN300双壁波纹管排水管网2610米（规格300*300塑料检查井76个、DN300铸铁井盖），沟宽60cm、深1m、砂垫层10cm、破除及恢复C25混凝土路面厚14cm。其中：民主路双侧排水管网长850米；创业路双侧排水管网长500米；友谊街西段双侧排水管网长210米；和平街西段单侧排水管网长90米；新风街西段双侧排水管网长180米；光明街西段双侧排水管网长180米；增辉街双侧排水管网长200米；先锋街双侧排水管网长200米；利民街双侧排水管网长200米。</t>
  </si>
  <si>
    <t>1.产出指标：新建DN300双壁波纹管排水管网2610米（规格300*315塑料检查井76个、DN300铸铁井盖），沟宽60cm、深1m、砂垫层10cm、破除及恢复C25混凝土路面厚14cm。其中：民主路双侧排水管网长850米；创业路双侧排水管网长500米；友谊街西段双侧排水管网长210米；和平街西段单侧排水管网长90米；新风街西段双侧排水管网长180米；光明街西段双侧排水管网长180米；增辉街双侧排水管网长200米；先锋街双侧排水管网长200米；利民街双侧排水管网长200米。2.效益指标：解决前高村3901人排水难问题，改善该村群众居住环境，提高群众幸福指数；3.满意度指标：该项目建成后，受益群众满意度99%。</t>
  </si>
  <si>
    <t>提升全村基础设施建设水平，全面改善生产生活条件，保障3901人排水难问题，促进全村村民增收；项目建成后产权移交村集体所有。</t>
  </si>
  <si>
    <t>2026年度武陟县谢旗营镇程封村道路硬化项目</t>
  </si>
  <si>
    <t>程封村</t>
  </si>
  <si>
    <t>新建2条C25混凝土道路，厚度均为0.14米，共1750平方米。其中：翻身四街长280米，宽5米；胜利三街东大胡同长100米，宽3.5米。
新建DN300双壁波纹管排水管网1290米，（规格300*300塑料检查井52个、DN300铸铁井盖）沟宽65cm、深0.5m、砂垫层10cm、破除及恢复C25混凝土路面厚14cm。其中：胜利一街西段双侧长440米；太平一街双侧长590米；胜利二街东段双侧长260米。</t>
  </si>
  <si>
    <t>1.产出指标：新建2条C25混凝土道路，厚度均为0.14米，共1750平方米。其中：翻身四街长280米，宽5米；胜利三街东大胡同长100米，宽3.5米。新建DN300双壁波纹管排水管网1290米，（规格300*315塑料检查井52个、DN300铸铁井盖）沟宽65cm、深0.5m、砂垫层10cm、破除及恢复C25混凝土路面厚14cm。其中：胜利一街西段双侧长440米；太平一街双侧长590米；胜利二街东段双侧长260米。2.效益指标：解决程封村5475人出行难问题，解决程封村5475人排水难问题,改善该村群众居住环境，提高群众幸福指数；3.满意度指标：该项目建成后，受益群众满意度99%。</t>
  </si>
  <si>
    <t>提升全村基础设施建设水平，全面改善生产生活条件，保障5475人出行难问题，促进全村村民增收；项目建成后产权移交村集体所有。</t>
  </si>
  <si>
    <t>2026年度武陟县谢旗营镇北小段村道路硬化项目</t>
  </si>
  <si>
    <t>北小段村</t>
  </si>
  <si>
    <t>新建6条C25混凝土道路，厚度均为0.14米，共1766平方米。其中：千正林街长100米，宽3米。二胡东胡同长105米，宽3米。苏小迷胡同长62米，宽3米。梁中波胡同长110米，宽2.5米。梁金河胡同长100米，宽2米。梁保新胡同长100米，宽2.5米。侯小刚东胡同长60米，宽4米。
新建DN300双壁波纹管排水管网2400米（规格300*300塑料检查井28个、DN300铸铁井盖），沟宽60cm、深1m、砂垫层10cm、破除及恢复C25混凝土路面厚14cm。其中：建设路2400米。</t>
  </si>
  <si>
    <t>1.产出指标：新建6条C25混凝土道路，厚度均为0.14米，共1766平方米。其中：千正林街长100米，宽3米。二胡东胡同长105米，宽3米。苏小迷胡同长62米，宽3米。梁中波胡同长110米，宽2.5米。梁金河胡同长100米，宽2米。梁保新胡同长100米，宽2.5米。侯小刚东胡同长60米，宽4米。新建DN300双壁波纹管排水管网697米（规格300*315塑料检查井28个、DN300铸铁井盖），沟宽60cm、深1m、砂垫层10cm、破除及恢复C25混凝土路面厚14cm。其中：建设路2400米。2.效益指标：解决北小段村2954人出行难问题，解决北小段村2954人排水难问题，改善该村群众居住环境，提高群众幸福指数；3.满意度指标：该项目建成后，受益群众满意度99%。</t>
  </si>
  <si>
    <t>提升全村基础设施建设水平，全面改善生产生活条件，保障2954人出行难问题，促进全村村民增收；项目建成后产权移交村集体所有。</t>
  </si>
  <si>
    <t>2026年度武陟县谢旗营镇后高村其他（排水管网)项目</t>
  </si>
  <si>
    <t>后高村</t>
  </si>
  <si>
    <r>
      <rPr>
        <sz val="14"/>
        <rFont val="仿宋_GB2312"/>
        <charset val="134"/>
      </rPr>
      <t>新建DN400双壁波纹管排水管网3000米（规格400x400塑料检查井151个，DN400铸铁井盖），沟宽60</t>
    </r>
    <r>
      <rPr>
        <sz val="14"/>
        <rFont val="宋体"/>
        <charset val="134"/>
      </rPr>
      <t>㎝</t>
    </r>
    <r>
      <rPr>
        <sz val="14"/>
        <rFont val="仿宋_GB2312"/>
        <charset val="134"/>
      </rPr>
      <t>，深1m。砂垫层10</t>
    </r>
    <r>
      <rPr>
        <sz val="14"/>
        <rFont val="宋体"/>
        <charset val="134"/>
      </rPr>
      <t>㎝</t>
    </r>
    <r>
      <rPr>
        <sz val="14"/>
        <rFont val="仿宋_GB2312"/>
        <charset val="134"/>
      </rPr>
      <t>，破除及恢复C25混凝土路面厚14</t>
    </r>
    <r>
      <rPr>
        <sz val="14"/>
        <rFont val="宋体"/>
        <charset val="134"/>
      </rPr>
      <t>㎝</t>
    </r>
    <r>
      <rPr>
        <sz val="14"/>
        <rFont val="仿宋_GB2312"/>
        <charset val="134"/>
      </rPr>
      <t>。其中：前进路单侧长500米；中山路单侧长500米；东风路单侧长600米；创新东街东段双侧长320米；利民街单侧长160米，和平街双侧长200米，爱民街单侧长200米，福利西街西段单侧长200米，革新东街东段单侧长105米，工业东街南部单侧长160米，许海桃胡同单侧55米，共计11条街。</t>
    </r>
  </si>
  <si>
    <t>1.产出指标：新建DN400双壁波纹管排水管网3000米（规格400*415塑料检查井151个、DN400铸铁井盖），沟宽60cm、深1m、砂垫层10cm、破除及恢复C25混凝土路面厚14cm。其中：前进路双侧排水管网长1000米；中山路双侧排水管网长1000米；东风路双侧排水管网长1000米；2.效益指标：解决后高村3774人排水难问题，改善该村群众居住环境，提高群众幸福指数；3.满意度指标：该项目建成后，受益群众满意度99%。</t>
  </si>
  <si>
    <t>提升全村基础设施建设水平，全面改善生产生活条件，保障3774人排水难问题，促进全村村民增收；项目建成后产权移交村集体所有。</t>
  </si>
  <si>
    <t>2026年度武陟县谢旗营镇徐庄村道路硬化项目</t>
  </si>
  <si>
    <t>徐庄村</t>
  </si>
  <si>
    <t>新建8条C25混凝土道路，有3条厚度为0.18米，共2750平方米。其中：创新街长208米，宽5米；光明街长262米，宽5米；振兴路北段长50米，宽8米；有5条厚度为0.14米，共2518.4平方米。其中：徐小三东胡同长138米，宽3.8米；徐武杰街道长100米，宽4米；徐小红胡同长50米，宽2.6米；红旗一街长105米，宽6米；红旗三街长139米，宽6米。</t>
  </si>
  <si>
    <t>1.产出指标：新建8条C25混凝土道路，有3条厚度为0.18米，共2750平方米。其中：创新街长208米，宽5米；光明街长262米，宽5米；振兴路北段长50米，宽8米；有5条厚度为0.14米，共2518.4平方米。其中：徐小三东胡同长138米，宽3.8米；徐武杰街道长100米，宽4米；徐小红胡同长50米，宽2.6米；红旗一街长105米，宽6米；红旗三街长139米，宽6米。2.效益指标：解决徐庄村4650人出行难问题，改善该村群众居住环境，提高群众幸福指数；3.满意度指标：该项目建成后，受益群众满意度99%。</t>
  </si>
  <si>
    <t>提升全村基础设施建设水平，全面改善生产生活条件，保障4650人出行难问题，促进全村村民增收；项目建成后产权移交村集体所有。</t>
  </si>
  <si>
    <t>2026年度武陟县谢旗营镇徐庄村其他（排水管网)项目</t>
  </si>
  <si>
    <t>新建DN400双壁波纹管排水管网940米，（规格400*400塑料检查井31个、DN400铸铁井盖），开挖沟槽宽60cm、深1m、砂垫层10cm、破除及恢复路面14cm。其中：创新街长416米；光明街长524米。新建DN300双壁波纹管排水管网488米，（规格300*300塑料检查井20个、DN300铸铁井盖），沟宽60cm、深1m、砂垫层10cm、破除及恢复C25混凝土路面厚14cm。其中：红旗一街排水管网210米。红旗三街排水管网278米。4条街双侧排水沟长1428米。1条街单侧排水沟长100米。共计：5条街1528米。</t>
  </si>
  <si>
    <t>1.产出指标：新建DN400双壁波纹管940米，（规格400*415塑料检查井31个、DN400铸铁井盖），开挖沟槽宽60cm、深1m、砂垫层10cm、破除及恢复路面14cm。其中：创新街长416米；光明街长524米。新建DN300双壁波纹管1738米，（规格300*315塑料检查井26个、DN300铸铁井盖），沟宽60cm、深1m、砂垫层10cm、破除及恢复C25混凝土路面厚14cm。其中：红旗一街排水管网210米。红旗三街排水管网278米。4条街双侧排水沟长1428米。1条街单侧排水沟长100米。共计：5条街1528米。2.效益指标：解决徐庄村4650人排水难问题，改善该村群众居住环境，提高群众幸福指数；3.满意度指标：该项目建成后，受益群众满意度99%。</t>
  </si>
  <si>
    <t>提升全村基础设施建设水平，全面改善生产生活条件，保障4650人排水难问题，促进全村村民增收；项目建成后产权移交村集体所有。</t>
  </si>
  <si>
    <t>2026年度武陟县谢旗营镇即可达加工项目</t>
  </si>
  <si>
    <t>冯李村</t>
  </si>
  <si>
    <t>新建标准化厂房一座。</t>
  </si>
  <si>
    <t>产出指标：新建标准化厂房一座。效益指标：利用标准化厂房进行生产加工，可提高生产效率、提高安全、卫生条件，租金收益可以提高集体经济收入。满意度指标：受益群众满意度99%。</t>
  </si>
  <si>
    <t>一是通过将标准化厂房租赁给企业，按照投资金额的6%收取租金，用于设立15个公益性岗位；二是通过企业带动就业、租赁经营、技术培训等形式带动本村或周边农户稳定增收；三是项目建成后，产权归谢旗营镇人民政府所有。</t>
  </si>
  <si>
    <t>2026年度武陟县谢旗营镇鹌鹑加工设备采购项目</t>
  </si>
  <si>
    <t>采购鹌鹑蛋分装流水线一条</t>
  </si>
  <si>
    <t>产出指标：采购鹌鹑蛋分装流水线一条效益指标：利用标准化厂房进行生产加工，可提高生产效率、提高安全、卫生条件，租金收益可以提高集体经济收入。满意度指标：受益群众满意度99%。</t>
  </si>
  <si>
    <t>一是通过将流水线租赁给企业，按照投资金额的6%收取租金，用于设立5个公益性岗位；二是通过企业带动就业、租赁经营、技术培训等形式带动本村或周边农户稳定增收；三是项目建成后，产权归谢旗营镇人民政府所有。</t>
  </si>
  <si>
    <t>龙源街道</t>
  </si>
  <si>
    <t>2026年度武陟县龙源街道东仲许村通村道路建设项目</t>
  </si>
  <si>
    <t>东仲许村</t>
  </si>
  <si>
    <t>新建C25混凝土道路5条，面积4143.8平方米，厚度0.14米。其中向阳三街长160米宽6米，小计960平方米；向阳六街东段长116米，宽6米，小计696平方米，西段长131米，宽5.8米，小计759.8平方米；向阳八街长177米，宽6米，小计1062平方米；天水胡同长60米宽6米，小计360平方米；村北连接路长68米，宽4.5米，小计306平方米。新建排水管网长664米，其中向阳三街DN400双壁波纹管长160米；向阳六街DN400双壁波纹管247米；向阳八街DN400双壁波纹管长177米；天水胡同DN300双壁波纹管80米。以上管网含规格40cm*60cm铸铁雨水篦子18个，40cm*60cm检查井4座。沟槽开挖、砂石回填深1米。</t>
  </si>
  <si>
    <t>产业指标：新建C25混凝土道路5条，面积4143.8平方米，厚度0.14米。效益指标：解决全村居民出行难问题，改善该村群众居住环境，提升人居环境，满足东仲许村3000人出行，高群众幸福指数；满意度指标：受益对象满意度99%。</t>
  </si>
  <si>
    <t>提升东仲许村基础设施水平，保障东仲许村3000人出行，改善该村生产生活条件；项目建成后产权移交村集体所有。</t>
  </si>
  <si>
    <t>龙源街道办事处</t>
  </si>
  <si>
    <t>2026年度武陟县龙源街道任徐店村通村道路建设项目</t>
  </si>
  <si>
    <t>任徐店</t>
  </si>
  <si>
    <t>新建C25混凝土道路2条。面积3380平方米，厚度0.14米。其中民兵路东五街东段长645米，宽4米，小计2580平方米；村西南北路长200米，宽4米，小计800平方米。新建排水管网825米。其中民兵路东五街排水管道长175米，双侧总长350米，DN500双壁波纹管。（包含切割原路面、破碎、清运、开挖、垃圾清运、回填、夯实、恢复0.8米宽路面。民兵路东五街东段至排污终端长475米，DN500水泥承插管，检查井5个（规格为内径0.8米，外径1.3米），圆形铸铁井盖，开挖沟槽深1.2米。</t>
  </si>
  <si>
    <t>产业指标：新建C25混凝土道路2条。面积3380平方米，厚度0.14米。效益指标：解决全村居民出行难问题，改善该村群众居住环境，提升人居环境，满足任徐店村2900人出行，高群众幸福指数；满意度指标：受益对象满意度99%。</t>
  </si>
  <si>
    <t>提升任徐店村基础设施水平，保障任徐店村2900人出行，改善该村生产生活条件；项目建成后产权移交村集体所有。</t>
  </si>
  <si>
    <t>2026年度武陟县龙源街道小徐岗村通村道路建设项目</t>
  </si>
  <si>
    <t>小徐岗</t>
  </si>
  <si>
    <t>新建C25混凝土道路6条，厚度0.14米，共计8596.8平方米。其中青海胡同长56米宽2.8米，小计156.8平方米；迎宾路长615米，宽6米小计3690平方米；善标胡同长50米，宽2.5米，小计125平方米；古燕路长50米，宽5米，小计250平方；新菊胡同长50米，宽2.5米，小计125平方米；新兴街长850米，宽5米，小计4250平方米。</t>
  </si>
  <si>
    <t>产业指标：新建C25混凝土道路6条，厚0.14米，共计8596.8平方米。效益指标：解决全村居民出行难问题，改善该村群众居住环境，提升人居环境，满足小徐岗村8500人出行，高群众幸福指数；满意度指标：受益对象满意度99%。</t>
  </si>
  <si>
    <t>提升小徐岗村基础设施水平，保障小徐岗 村8500人出行，改善该村生产生活条件；项目建成后产权移交村集体所有。</t>
  </si>
  <si>
    <t>2026年度武陟县龙源街道万花村通村道路建设项目</t>
  </si>
  <si>
    <t>万花村</t>
  </si>
  <si>
    <t>新建C25混凝土道路3条，面积5575平方米。其中万花中路长531米宽5米，小计2655平方米，厚度0.18米；文青街长200米，宽5米，小计1000平方米，厚度0.14米；九组停车场附近路长480米，宽4米，小计1920平方米，厚度0.14米。万花中路铺设DN500排水管网531米，文青街铺设DN400排水官网200米。</t>
  </si>
  <si>
    <t>产业指标：新建C25混凝土道路3条，厚0.14米，共计5575平方米。效益指标：解决全村居民出行难问题，改善该村群众居住环境，提升人居环境，满足万花村2500人出行，高群众幸福指数；满意度指标：受益对象满意度99%。</t>
  </si>
  <si>
    <t>提升万花村基础设施水平，保障万花村2500人出行，改善该村生产生活条件；项目建成后产权移交村集体所有。</t>
  </si>
  <si>
    <t>2026年度武陟县龙源街道孙庄村通村道路建设项目</t>
  </si>
  <si>
    <t>孙庄村</t>
  </si>
  <si>
    <t>新建C25混凝土道路6条，厚度0.14米，共计8310平方米。其中经二路二街长166米宽5米，小计830平方米；老槐树南北街长100米宽6米，小计600平方米；经四路十四街长100米宽4米，小计400平方米；经三路长690米宽4米，小计2760平方米；经五路长690米宽4米，小计2760平方米；经五路六街长240米宽4米，小计960平方米。</t>
  </si>
  <si>
    <t>产业指标：新建C25混凝土道路6条，厚0.14米，共计8310平方米。效益指标：解决全村居民出行难问题，改善该村群众居住环境，提升人居环境，满足孙庄村2900人出行，高群众幸福指数；满意度指标：受益对象满意度99%。</t>
  </si>
  <si>
    <t>提升孙庄村基础设施水平，保障孙庄村2900人出行，改善该村生产生活条件；项目建成后产权移交村集体所有。</t>
  </si>
  <si>
    <t>2026年度武陟县龙源街道古徐店村通村道路建设项目</t>
  </si>
  <si>
    <t>新建C25混凝土道路4条，面积5230平方米，宽5米，厚度0.14米。其中朝阳二街长260米，幸福路长371米，健康路长95米，和平路长320米。</t>
  </si>
  <si>
    <t>产业指标：新建C25混凝土道路4条，厚0.14米，共计5230平方米。效益指标：解决全村居民出行难问题，改善该村群众居住环境，提升人居环境，满足古徐店村1500人出行，高群众幸福指数；满意度指标：受益对象满意度99%。</t>
  </si>
  <si>
    <t>提升古徐店村基础设施水平，保障古徐店村1500人出行，改善该村生产生活条件；项目建成后产权移交村集体所有。</t>
  </si>
  <si>
    <t>2026年度武陟县龙源街道龙源村通村道路建设项目</t>
  </si>
  <si>
    <t>龙源村</t>
  </si>
  <si>
    <t>新建C25混凝土道路6条，厚度0.14米，共计4474平方米。其中镇大街北街长236米宽5米，小计1180平方米；前龙三街长277米宽5米，小计1385平方米；崔庄南一街长61米宽3米，小计180平方米；面粉厂家属区长53米宽3米，小计159平方米；水塔南街长64米宽5米，小计320平方米；龙源一街长250米，宽5米，小计1250平方米。</t>
  </si>
  <si>
    <t>产业指标：新建C25混凝土道路6条，厚0.14米，共计4474平方米。效益指标：解决全村居民出行难问题，改善该村群众居住环境，提升人居环境，满足龙源村2900人出行，高群众幸福指数；满意度指标：受益对象满意度99%。</t>
  </si>
  <si>
    <t>提升龙源村基础设施水平，保障龙源村2900人出行，改善该村生产生活条件；项目建成后产权移交村集体所有。</t>
  </si>
  <si>
    <t>2026年度武陟县龙源街道小徐岗村冷链物流项目</t>
  </si>
  <si>
    <t>新建冷链物流中心一座，面积约3000平方米。</t>
  </si>
  <si>
    <t>产业指标：为乡村振兴提供产业支撑，带动村内经济发展。效益指标：按照投资金额的6%收取租金并用于增加村集体经济收入和巩固脱贫户收入，设置公益岗位3个，同时能吸纳周边村脱贫户或村民1人就业。满意度指标：受益对象满意度99%。</t>
  </si>
  <si>
    <t>一是产业收益按投资金额6%收取，收益归办事处所有，优先用于辖区公益性岗位和村级公益事业；二是优先带动周边脱贫家庭和群众参与就业稳定增收；三是项目建成后，产权归龙源街道办事处所有。</t>
  </si>
  <si>
    <t>乔庙镇</t>
  </si>
  <si>
    <t>2026年度武陟县乔庙镇宋陵村标准化厂房项目</t>
  </si>
  <si>
    <t>宋陵村</t>
  </si>
  <si>
    <t>新建标准化厂房一座，合计3200平方米</t>
  </si>
  <si>
    <t>产业指标：为乡村振兴提供产业支撑，带动村内经济发展。效益指标：按照投资金额的6%收取租金并用于增加村集体经济收入和巩固脱贫户收入，设置公益岗位5个，同时能吸纳周边村脱贫户或村民2人就业。满意度指标：受益对象满意度99%。</t>
  </si>
  <si>
    <t>一是产业收益按投资金额6%收取，收益归村集体所有，优先用于村公益性岗位和村级公益事业；二是优先带动周边脱贫家庭和群众参与就业稳定增收；三是项目建成后，产权归乔庙镇人民政府所有。</t>
  </si>
  <si>
    <t>乔庙镇人民政府</t>
  </si>
  <si>
    <t>2026年度武陟县乔庙镇冯丈村标准化厂房项目</t>
  </si>
  <si>
    <t>冯丈村</t>
  </si>
  <si>
    <t>新建标准化厂房一座，两层共计2500平方米。</t>
  </si>
  <si>
    <t>产业指标：为乡村振兴提供产业支撑，带动村内经济发展。效益指标：按照投资金额的6%收取租金并用于增加集体经济收入和巩固脱贫户收入，设置公益岗位5个，同时能吸纳周边村脱贫户或村民2人就业。满意度指标：受益对象满意度99%。</t>
  </si>
  <si>
    <t>一是产业收益按投资金额8%收取，收益归村集体所有，优先用于村公益性岗位和村级公益事业；二是优先带动周边脱贫家庭和群众参与就业稳定增收；三是项目建成后，产权归乔庙镇人民政府所有。</t>
  </si>
  <si>
    <t>2026年度武陟县乔庙镇汤老板骨汤生产包装设备采购项目</t>
  </si>
  <si>
    <t>乔庙镇工业区</t>
  </si>
  <si>
    <t>后包装自动化设备一套。</t>
  </si>
  <si>
    <t>产业指标：为乡村振兴提供产业支撑，带动村内经济发展。效益指标：按照投资金额的6%收取租金并用于增加村集体经济收入和巩固脱贫户收入，设置公益岗位1个，同时能吸纳周边村脱贫户或村民1人就业。满意度指标：受益对象满意度99%。</t>
  </si>
  <si>
    <t>2026年度武陟县乔庙镇汤老板骨汤生产设备采购项目</t>
  </si>
  <si>
    <t>采购高温高压蒸煮提取罐6000L（需要配吊笼）2套。</t>
  </si>
  <si>
    <t>产业指标：为乡村振兴提供产业支撑，带动村内经济发展。效益指标：按照投资金额的8%收取租金并用于增加村集体经济收入和巩固脱贫户收入，设置公益岗位3个，同时能吸纳周边村脱贫户或村民2人就业。满意度指标：受益对象满意度99%。</t>
  </si>
  <si>
    <t>2026年度武陟县乔庙镇汤老板骨汤生产设备设计采购项目</t>
  </si>
  <si>
    <t>骨汤全自动CIP系统升级</t>
  </si>
  <si>
    <t>2026年度武陟县乔庙镇华味坊食品仓库设备采购项目</t>
  </si>
  <si>
    <t>采购自动化仓库设备（含配套服务），包括：堆高AGV叉车29台；叉车式AMR充电桩10台；叉车手操器2套；硬件控制器2个；提升机2套；横梁货架1600个；无线AP8台；POE交换机1台；PDA8台；单层货架800个。</t>
  </si>
  <si>
    <t>产业指标：为乡村振兴提供产业支撑，带动村内经济发展。效益指标：按照投资金额的8%收取租金并用于增加村集体经济收入和巩固脱贫户收入，设置公益岗位5个，同时能吸纳周边村脱贫户或村民2人就业。满意度指标：受益对象满意度99%。</t>
  </si>
  <si>
    <t>2026年度武陟县乔庙镇黄村冷库项目</t>
  </si>
  <si>
    <t>黄村</t>
  </si>
  <si>
    <t>新建冷库一座，合计3600平方米</t>
  </si>
  <si>
    <t>2026年度武陟县乔庙镇前赵村道路硬化项目</t>
  </si>
  <si>
    <t>前赵村</t>
  </si>
  <si>
    <t>新建C25混凝土道路5条，厚度0.18米，总面积1495平方米。其中旭日路北段长103米，宽6米；隆兴路北段长100米，宽4米；向阳六街东段长51米，宽4米；向阳二街东段长50米，宽3.5米；伟利胡同长35米，宽2.8米。</t>
  </si>
  <si>
    <t>产业指标：新建C25混凝土道路5条，厚度0.18米，总面积1495平方米。效益指标：解决全村居民出行难问题，改善该村群众居住环境，提升人居环境，满足前赵村1728名群众出行，提高群众幸福指数；满意度指标：受益对象满意度99%。</t>
  </si>
  <si>
    <t>提升前赵村基础设施水平，保障后前赵1728名群众出行，改善该村生产生活条件；项目建成后产权移交村集体所有。</t>
  </si>
  <si>
    <t>2026年度武陟县乔庙镇冯丈村道路硬化项目</t>
  </si>
  <si>
    <t>新建C25混凝土道路2条，厚0.18米，共计1464平方米。其中：宝芳街东段长77米，宽6米；德信街中段长167米，宽6米。新建DN400双壁波纹管排水管网长570米（宽60cm、深1m、砂垫层10cm、不破除及恢复路面。）古阳街单侧总长570米，36个检查井。</t>
  </si>
  <si>
    <t>产业指标：新建C25混凝土道路2条，厚0.18米，共计1464平方米。新建DN400双壁波纹管排水管网长570米效益指标：解决全村居民出行难、排水难问题，改善该村群众居住环境，提升人居环境，满足冯丈村2803人出行、排水需求，提高群众幸福指数；满意度指标：受益对象满意度99%。</t>
  </si>
  <si>
    <t>提升冯丈村基础设施水平，保障冯丈村村民2803人出行、排水需求，改善该村生产生活条件；项目建成后产权移交村集体所有。</t>
  </si>
  <si>
    <t>2026年度武陟县乔庙镇詹堤村道路硬化项目</t>
  </si>
  <si>
    <t>詹堤村</t>
  </si>
  <si>
    <t>新建C25混凝土道路8条，厚0.14米，共计7308平方米。其中：胜利街东长33米，宽6米；生活街东长33米，宽6米；朝阳街中段长77米，宽6米；南北富民巷长375米，宽3米；南北和谐巷长375米，宽3米；教育街长639米，宽6米；胜利街西长48米，宽3.5米；健康街东段长33米，宽6米。</t>
  </si>
  <si>
    <t>产业指标：新建C25混凝土道路8条，厚0.14米，共计7308平方米。效益指标：解决全村居民出行难问题，改善该村群众居住环境，提升人居环境，满足詹堤2464人出行，提高群众幸福指数；满意度指标：受益对象满意度99%。</t>
  </si>
  <si>
    <t>提升詹堤村基础设施水平，保障后詹堤2464人出行，改善该村生产生活条件；项目建成后产权移交村集体所有。</t>
  </si>
  <si>
    <t>2026年度武陟县乔庙镇后赵村道路硬化项目</t>
  </si>
  <si>
    <t>后赵村</t>
  </si>
  <si>
    <t>新建C25混凝土道路9条，厚0.14米，共计5090平方米。其中：侯村南北路长200米，宽4米；侯站喜路长250米，宽6米；薛国建路长100米，宽5米；白磨圈路长100米，宽6米；薛小发路长50米，宽5米；赵金虎胡同长150米，宽3米；赵宝通胡同长60米，宽3.5米赵好收胡同长60米，宽3米；刘正元胡同长150米，宽4米。</t>
  </si>
  <si>
    <t>产业指标：新建C25混凝土道路9条，厚0.14米，共计5090平方米。效益指标：解决全村居民出行难问题，改善该村群众居住环境，提升人居环境，满足后赵村3059人出行，高群众幸福指数；满意度指标：受益对象满意度99%。</t>
  </si>
  <si>
    <t xml:space="preserve">提升后赵村基础设施水平，保障后赵村3059人出行，改善该村生产生活条件；项目建成后产权移交村集体所有。
</t>
  </si>
  <si>
    <t>2026年度武陟县乔庙镇黄村道路硬化项目</t>
  </si>
  <si>
    <t>新建C25混凝土道路22条，厚0.18米，总面积6795平方米。红星一街长57米，宽3米；黄军利巷长77米，宽3米；和平五街长85米，宽4米；和平三街长59米，宽4米；和平一街长50米，宽4米；陈斗来胡同长80米，宽3米；小有胡同长100米，宽2.5米；跃进路长90米，宽3米；薛万英胡同长81米，宽3米；薛东东胡同长66米，宽2.5米；红星四街长118米，宽3米；张家虎胡同长60米，宽3.5米；海南一巷长82米，宽3.5米；黄跟全路长70米，宽3米；幸福街长259米，宽5米；和平二街长136米，宽4米；马成旺路长51米，宽6米；鲁来金路长56米，宽6米；九组入村路长64米，宽6米；陈小郭路长50米，宽3.5米；大队南屋后胡同长44米，宽4米；复兴路北段长43米，宽4米。</t>
  </si>
  <si>
    <t>效益指标：新建C25混凝土道路22条，厚0.18米，总面积6795平方米。解决全村居民出行难问题，改善该村群众居住环境，提升人居环境，满足黄村3285名群众出行，提高群众幸福指数；满意度指标：受益对象满意度99%。</t>
  </si>
  <si>
    <t>提升黄村基础设施水平，保障黄村3285名群众出行名群众出行，改善该村生产生活条件；项目建成后产权移交村集体所有。</t>
  </si>
  <si>
    <t>2026年度武陟县乔庙镇宋陵村道路硬化项目</t>
  </si>
  <si>
    <t>新建C25混凝土道路3条，厚0.14米，共计7326平方米。其中：向阳二街长741米，宽6米；跃进西街长234米，宽6米；胜利西街长246米、宽6米。</t>
  </si>
  <si>
    <t>产业指标：新建C25混凝土道路3条，厚0.14米，共计7326平方米。效益指标：解决全村居民出行难问题，改善该村群众居住环境，提升人居环境，满足宋陵3149人出行，提高群众幸福指数；满意度指标：受益对象满意度99%。</t>
  </si>
  <si>
    <t>提升宋陵村基础设施水平，保障后宋陵村3149人出行，改善该村生产生活条件；项目建成后产权移交村集体所有。</t>
  </si>
  <si>
    <t>2026年度武陟县乔庙镇关王庙村道路硬化项目</t>
  </si>
  <si>
    <t>关王庙村</t>
  </si>
  <si>
    <t>新建C25混凝土道路1条，厚0.18米，总面积2125平方米。村西环乡路长425米，宽5米。</t>
  </si>
  <si>
    <t>产业指标：新建C25混凝土道路1条，厚0.18米，总面积2125平方米。效益指标：解决全村居民出行难问题，改善该村群众居住环境，提升人居环境，满足关王庙888名群众出行，提高群众幸福指数；满意度指标：受益对象满意度99%。</t>
  </si>
  <si>
    <t>提升关王庙村基础设施水平，保障后关王庙888名名群众出行，改善该村生产生活条件；项目建成后产权移交村集体所有。</t>
  </si>
  <si>
    <t>2026年度武陟县乔庙镇后冯堤村道路硬化项目</t>
  </si>
  <si>
    <t>后冯堤村</t>
  </si>
  <si>
    <t>新建C25混凝土道路13条，厚0.14米，共计4915.5平方米。其中：胜利街长213米，宽6米；长安街长213米，宽6米；冯子洲胡同长60米，宽3米；冯利旺胡同长75米，宽3米；冯满富胡同长70米，宽3米；冯长江胡同长50米，宽3米；冯根成胡同长75米，宽3.5米；冯七宝胡同长98米，宽3米；冯大孬胡同长50米，宽3米；冯小生胡同长98米，宽3米；冯禄军胡同长50米，宽3米；李红安胡同长98米，宽3米；冯四连胡同长50米，宽3米。</t>
  </si>
  <si>
    <t>产业指标：新建C25混凝土道路13条，厚0.14米，共计4915.5平方米。效益指标：解决全村居民出行难问题，改善该村群众居住环境，提升人居环境，满足后冯堤村2400人出行，高群众幸福指数；满意度指标：受益对象满意度99%。</t>
  </si>
  <si>
    <t>提升后冯堤村基础设施水平，保障后冯堤村2400人出行，改善该村生产生活条件；项目建成后产权移交村集体所有。</t>
  </si>
  <si>
    <t>2026年度武陟县乔庙镇孟村道路硬化项目</t>
  </si>
  <si>
    <t>孟村</t>
  </si>
  <si>
    <t>新建C25混凝土道路5条，厚0.18米，共计3220平方米。其中：河北街长380米，宽6米；北二西街长60米，宽6米；大队对面路长40米，宽5米；南三东街长39米，宽5米；和平一巷长37米，宽5米。</t>
  </si>
  <si>
    <t>产业指标：新建C25混凝土道路5条，厚0.18米，共计3220平方米。效益指标：解决全村居民出行难问题，改善该村群众居住环境，提升人居环境，满足孟村1486人出行，提高群众幸福指数；满意度指标：受益对象满意度99%。</t>
  </si>
  <si>
    <t>提升孟村基础设施水平，保障孟村1486人出行，改善该村生产生活条件；项目建成后产权移交村集体所有。</t>
  </si>
  <si>
    <t>2026年度武陟县乔庙镇马村道路硬化项目</t>
  </si>
  <si>
    <t>马村</t>
  </si>
  <si>
    <t>新建C25混凝土道路5条，厚0.18米，共计2036平方米。其中南三街西段长105米，宽6米；南三街东段长29米，宽5米；幸福街长133米，宽5米；北一街长57米，宽4米；南三街中段长92米，宽4米。</t>
  </si>
  <si>
    <t>产业指标：新建C25混凝土道路5条，厚0.18米，共计2036平方米。效益指标：解决全村居民出行难问题，改善该村群众居住环境，提升人居环境，满足马村3075名群众出行，提高群众幸福指数；满意度指标：受益对象满意度99%。</t>
  </si>
  <si>
    <t>提升马村基础设施水平，保障后马村3075名群众出行，改善该村生产生活条件；项目建成后产权移交村集体所有。</t>
  </si>
  <si>
    <t>2026年度武陟县乔庙镇冯庵村道路硬化项目</t>
  </si>
  <si>
    <t>冯庵村</t>
  </si>
  <si>
    <t>新建C25混凝土道路3条，厚0.14米，共计7170平方米。其中东二街长490米，宽6米；南北胡同长105米，宽4米；西一街长635米，宽6米。</t>
  </si>
  <si>
    <t>产业指标：新建C25混凝土道路3条，厚0.14米，共计7170平方米。效益指标：解决全村居民出行难问题，改善该村群众居住环境，提升人居环境，满足冯庵村1830人出行，提高群众幸福指数；满意度指标：受益对象满意度99%。</t>
  </si>
  <si>
    <t>提升冯庵村基础设施水平，保障冯庵村1830人出行，改善该村生产生活条件；项目建成后产权移交村集体所有。</t>
  </si>
  <si>
    <t>2026年度武陟县乔庙镇前冯堤村道路硬化项目</t>
  </si>
  <si>
    <t>前冯堤村</t>
  </si>
  <si>
    <t>新建C25混凝土道路2条，厚0.18米，共计5400平方米。村东主路长500米，宽6米；村西主路长400米，宽6米。</t>
  </si>
  <si>
    <t>产业指标：新建C25混凝土道路2条，厚0.18米，共计7050平方米。效益指标：解决全村居民出行难问题，改善该村群众居住环境，提升人居环境，满足前冯堤村1400人出行，高群众幸福指数；满意度指标：受益对象满意度99%。</t>
  </si>
  <si>
    <t>提升前冯堤村基础设施水平，保障前冯堤村1400人出行，改善该村生产生活条件；项目建成后产权移交村集体所有。</t>
  </si>
  <si>
    <t>2026年度武陟县乔庙镇杨洼一街道村道路硬化项目</t>
  </si>
  <si>
    <t>杨洼一街</t>
  </si>
  <si>
    <t>新建C25混凝土道路1条，厚0.18米，总面积5088平方米。其中一号路长848米，宽6米。</t>
  </si>
  <si>
    <t>产业指标：新建C25混凝土道路1条，厚0.18米，总面积5088平方米。效益指标：解决全村居民出行难问题，改善该村群众居住环境，提升人居环境，满足杨洼一街村1830人出行，高群众幸福指数；满意度指标：受益对象满意度99%。</t>
  </si>
  <si>
    <t>提升杨洼一街村基础设施水平，保障杨洼一街村1830人出行，改善该村生产生活条件；项目建成后产权移交村集体所有。</t>
  </si>
  <si>
    <t>2026年度武陟县乔庙镇杨洼三街村道路硬化项目</t>
  </si>
  <si>
    <t>杨洼三街</t>
  </si>
  <si>
    <t>新建C25混凝土道路4条，厚0.18米，总面积2690平方米。其中中心九街长170米，宽3.6米；文明街西段长80米，宽5.5米；文明二街长273米，宽6米宽。</t>
  </si>
  <si>
    <t>产业指标：新建C25混凝土道路4条，厚0.18米，总面积2690平方米。效益指标：解决全村居民出行难问题，改善该村群众居住环境，提升人居环境，满足杨洼三街村1868人出行，提高群众幸福指数；满意度指标：受益对象满意度99%。</t>
  </si>
  <si>
    <t>提升杨洼三街村基础设施水平，保障杨洼三街村1868人出行，改善该村生产生活条件；项目建成后产权移交村集体所有。</t>
  </si>
  <si>
    <t>武陟县</t>
  </si>
  <si>
    <t>2026年度武陟县“雨露计划”短期技能培训项目</t>
  </si>
  <si>
    <t>公共服务类</t>
  </si>
  <si>
    <t>对脱贫和监测对象劳动力学习技能进行补贴。</t>
  </si>
  <si>
    <t>武陟县农业农村局</t>
  </si>
  <si>
    <t>2026年度武陟县享受“雨露计划”职业教育补贴项目</t>
  </si>
  <si>
    <t>对脱贫人口家庭中职中专、高职高专在校学生进行补助</t>
  </si>
  <si>
    <t>2026年度武陟县跨省就业一次性往返交通补助项目</t>
  </si>
  <si>
    <t>对符合条件的脱贫户（监测对象）省外务工发放一次性交通补助</t>
  </si>
  <si>
    <t>2026年度武陟县脱贫人口小额信贷贴息项目</t>
  </si>
  <si>
    <t>对全县脱贫人口小额贷款进行金融贴息。</t>
  </si>
  <si>
    <t>根据相关文件要求，对使用小额贷款的脱贫户按标准进行贴息，通过多种金融帮扶模式帮扶脱贫户建立链接机制，确保脱贫户稳定增收。</t>
  </si>
  <si>
    <t>对使用小额贷款的脱贫户按标准进行贴息。</t>
  </si>
  <si>
    <t>2026年度武陟县项目管理费</t>
  </si>
  <si>
    <t>项目管理费</t>
  </si>
  <si>
    <t>衔接资金项目管理费仅限用于本年度实施的巩固脱贫攻坚成果与衔接推进乡村振兴项目前期设计、评审、招标、验收、绩效管理、公告公示、成果宣传等与项目管理相关的支出</t>
  </si>
  <si>
    <t>产出指标：衔接资金项目管理费仅限用于本年度实施的巩固脱贫攻坚成果与衔接推进乡村振兴项目前期设计、评审、招标、验收、绩效管理、公告公示、成果宣传等与项目管理相关的支出。满意度指标：受益对象满意度99%。</t>
  </si>
  <si>
    <t>2026年度武陟县詹店镇何营西村排水管网项目</t>
  </si>
  <si>
    <t>新建C25混凝土道路，东环路北段长200米，宽6米，厚0.18米，共1200平方米。
新修东环路北段排水管网长600米，其中：路中单向长200米，内径1.2米，管沟挖深2米，挖宽2米，管沟底部C25混凝土0.2米厚垫层，每40米一个直径3m窨井；双侧400毫米波纹管共长400米，管沟挖深1000mm，挖宽600mm，管沟底部100mm厚粗砂垫层，每25米一个窨井。</t>
  </si>
  <si>
    <t>产出指标：新建道路1200平方米，新修管网长600米。解决何营西村3800人出行难问题，改善该村群众居住环境，提高群众幸福指数；满意度指标：受益群众满意度99%。</t>
  </si>
  <si>
    <t>2026年度武陟县木栾街道大城村1街排水管网项目</t>
  </si>
  <si>
    <t>修建排水管网1条，长1560米，采用DN400双壁波纹管，开挖沟槽宽0.6米，深1米，砂垫层0.1米，破除及恢复C25混凝土路面，路面厚0.14米，阴水井52个。</t>
  </si>
  <si>
    <t>产出指标：修建排水管网1条，长1560米，采用DN400双壁波纹管，开挖沟槽宽0.6米，深1米，砂垫层0.1米，破除及恢复C25混凝土路面，路面厚0.14米，阴水井52个。效益指标：解决大城村4918口人排水难问题，改善该村群众居住环境，提高群众幸福指数；满意度指标：受益对象满意度99%。</t>
  </si>
  <si>
    <t>2026年度武陟县木栾街道大城村2街排水管网项目</t>
  </si>
  <si>
    <t>产出指标：修建排水管网1条，长1560米，采用DN400双壁波纹管，开挖沟槽宽0.6米，深1米，砂垫层0.1米，破除及恢复C25混凝土路面，路面厚0.14米，阴水井52个。效益指标：解决大城村4918口人排水难问题，改善该村群众居住环境，提高群众幸福指数；满意度指标：受益对象满意度100%。</t>
  </si>
  <si>
    <t>2026年度武陟县木栾街道大城村3街排水管网项目</t>
  </si>
  <si>
    <t>产出指标：修建排水管网1条，长1560米，采用DN400双壁波纹管，开挖沟槽宽0.6米，深1米，砂垫层0.1米，破除及恢复C25混凝土路面，路面厚0.14米，阴水井52个。效益指标：解决大城村4918口人排水难问题，改善该村群众居住环境，提高群众幸福指数；满意度指标：受益对象满意度101%。</t>
  </si>
  <si>
    <t>2026年度武陟县谢旗营镇冯李村其他（排水管网）项目</t>
  </si>
  <si>
    <t>新建DN400双壁波纹管排水管网3000米（规格400*400,塑料检查井164个配套DN400铸铁井盖），开挖沟槽宽60cm、深1m、砂垫层10cm、破除及恢复路面14cm其中：振兴一街双侧长800米；丰收一街双侧长800米；中华一街双侧长600米；同心一街双侧长800米。</t>
  </si>
  <si>
    <t>1.产出指标：新建DN400双壁波纹管排水管网3000米（规格400*400,塑料检查井164个配套DN400铸铁井盖），开挖沟槽宽60cm、深1m、砂垫层10cm、破除及恢复路面14cm其中：振兴一街双侧长800米；丰收一街双侧长800米；中华一街双侧长600米；同心一街双侧长800米。2.效益指标：解决冯李村2300人排水难问题，改善该村群众居住环境，提高群众幸福指数；3.满意度指标：该项目建成后，受益群众满意度99%。</t>
  </si>
  <si>
    <t>提升全村基础设施建设水平，全面改善生产生活条件，保障2300人排水难问题，促进全村村民增收；项目建成后产权移交村集体所有。</t>
  </si>
  <si>
    <t>2026年度武陟县谢旗营镇庙小段村其他（排水管网）项目</t>
  </si>
  <si>
    <t>新建DN400排水管网2790米(规格400*400塑料检查井25米一个共112个、配套DN400铸铁井盖），开挖沟槽宽60cm、深1m、砂垫层10cm、破除及恢复路面18cm。其中：昌盛路双侧长1380米，文昌路双侧长1410米。</t>
  </si>
  <si>
    <t>1.产出指标：新建DN400排水管网2790米(规格400*400塑料检查井25米一个共112个、配套DN400铸铁井盖），开挖沟槽宽60cm、深1m、砂垫层10cm、破除及恢复路面18cm。其中：昌盛路双侧长1380米，文昌路双侧长1410米。2.效益指标：解决庙小段村3200人排水难问题，改善该村群众居住环境，提高群众幸福指数；3.满意度指标：该项目建成后，受益群众满意度99%。</t>
  </si>
  <si>
    <t>2026年度武陟县西陶镇陶村排水管网项目（二期）</t>
  </si>
  <si>
    <t>新修排水管网683米，采用DN500波纹管，排水沟开挖沟槽宽0.9m，路面以下深1m，厚砂垫层0.1m，30m一口井，铸铁井盖。其中：1.护国寺路新修单侧排水沟683米，破除及恢复C25混凝土路面厚18cm,切缝2条。
新修排水管网2252米，采用DN300波纹管，排水沟开挖沟槽宽0.7m，路面以下深0.8m，厚砂垫层0.1m，30m一口井，铸铁井盖。其中：:1.西南街双侧排水管网共426米，破除及恢复C25混凝土路面厚18cm；2.中大街双侧排水管网共720米，破除及恢复C25混凝土路面厚18cm；3.东大街双侧排水管网共390米，破除及恢复C25混凝土路面厚18cm；4.中南街双侧排水管网共716米，破除及恢复C25混凝土路面厚18cm。</t>
  </si>
  <si>
    <t>产出指标：新修排水管网683米，采用DN500波纹管；新修排水管网2252米，采用DN300波纹管。效益指标：解决陶村2300人排水难问题，改善该村群众居住环境，提高群众幸福指数。满意度指标：受益群众满意度99%。</t>
  </si>
  <si>
    <t>提升陶村基础设施水平，全面改善生产生活条件，保障村民排水问题，改善该村生产生活条件；项目建成后产权移交村集体所有。</t>
  </si>
  <si>
    <t>2026年度武陟县西陶镇中东陶村排水管网项目</t>
  </si>
  <si>
    <t>中东陶村</t>
  </si>
  <si>
    <t>新修排水管网一条，中心大街720米，采用DN400波纹管，排水沟开挖沟槽宽0.9m，路面以下深1m，厚砂垫层0.1m，30m一口井，铸铁井盖，破除及恢复C25混凝土路面厚18cm。</t>
  </si>
  <si>
    <t>产出指标：新修排水管网720米；效益指标：解决全村排水难问题，改善该村群众居住环境，提高群众幸福指数。满意度指标：受益群众满意度99%。</t>
  </si>
  <si>
    <t>提升中东陶村基础设施水平，全面改善生产生活条件，保障村民排水问题，改善该村生产生活条件；项目建成后产权移交村集体所有。</t>
  </si>
  <si>
    <t>2026年度武陟县龙泉街道南贾村排水管网项目（二）</t>
  </si>
  <si>
    <t>新建道路2条；环村西路北段长220米，宽4米，厚0.18米，共计：880平方米，配套排水管网115米，检查井4眼（规格φ700圆形砖砌，φ700铸铁井盖、65kg），收水井4个，采用直径600的层插水泥管，沟宽1米，深1米，砂垫层0.1米厚。环村南路西段长120米，宽4米，厚0.18米，共计：480平方米。</t>
  </si>
  <si>
    <t>产出指标：新建道路2条；环村西路北段长220米，宽4米，厚0.18米，共计：880平方米，配套排水管网115米，检查井4眼（规格φ700圆形砖砌，φ700铸铁井盖、65kg），收水井4个，采用直径600的层插水泥管，沟宽1米，深1米，砂垫层0.1米厚。环村南路西段长120米，宽4米，厚0.18米，共计：480平方米。效益指标：解决南贾村7221人排水难问题，改善该村群众居住环境，提高群众幸福指数。满意度指标：受益群众满意度99%。</t>
  </si>
  <si>
    <t>提升南贾村基础设施水平，保障7865人出行问题，改善脱贫户和村民生产生活条件，促进脱贫户增收，项目建成后产权移交村集体所有。</t>
  </si>
  <si>
    <t>2026年度武陟县龙泉街道东马曲村排水管网项目（二）</t>
  </si>
  <si>
    <t>新建排水管网2条；木栾大道二手车院东南污水管网改造长度95米。挖宽1.5米，挖深2.5米， 采用DN400mm波纹管，砖砌检查井2座沙土垫层 0.1米，素土回填，破除及恢复路面采用C25混凝土，厚度0.18米。果园街南北长度150米。收水井10眼。采用DN400mm波纹管。挖深1米，挖宽0.6米，沙土垫层0.1米，素土回填，破除及恢复路面采用C25混凝土厚0.18米。新建道路3条；康西小区长185米，宽4米，康西小区长90米，宽5米，厚0.18米，共计1190平方米。光明南五街长235米，宽5.5米，厚0.18米，共计1292.5平方米。张拐西小区长126米，宽3米，厚0.18米，共计378平方米。合计2860.5平方米。</t>
  </si>
  <si>
    <t>产出指标：新建排水管网2条；木栾大道二手车院东南污水管网改造长度95米。挖宽1.5米，挖深2.5米， 采用DN400mm波纹管，砖砌检查井2座沙土垫层 0.1米，素土回填，破除及恢复路面采用C25混凝土，厚度0.18米。果园街南北长度150米。收水井10眼。采用DN400mm波纹管。挖深1米，挖宽0.6米，沙土垫层0.1米，素土回填，破除及恢复路面采用C25混凝土厚0.18米。新建道路3条；康西小区长185米，宽4米，康西小区长90米，宽5米，厚0.18米，共计1190平方米。光明南五街长235米，宽5.5米，厚0.18米，共计1292.5平方米。张拐西小区长126米，宽3米，厚0.18米，共计378平方米。合计2860.5平方米。效益指标：解决东马曲村6200人排水困难问题，改善该村群众居住环境，提高群众幸福指数；满意度指标：受益群众满意度99%。</t>
  </si>
  <si>
    <t>提升东马曲村基础设施水平，保障6200人出行问题，改善脱贫户生产生活条件，促进脱贫户增效，项目建成后产权移交村集体所有</t>
  </si>
  <si>
    <t>2026年度武陟县嘉应观镇中水寨村排水管网铺设项目</t>
  </si>
  <si>
    <t>新建直径400毫米双壁波纹管排水管网街道2条，共1350米。其中南大街双侧长1100米（恢复路面）,中三街双侧长250米（恢复路面)。</t>
  </si>
  <si>
    <t>产出指标：新建管网采用直径400毫米双壁波纹管；效益指标：解决本村1000人排水困难问题；满意度指标：该项目建成后，受益群众满意度99%</t>
  </si>
  <si>
    <t>提升中水寨村基础设施水平，改善脱贫户生产生活条件，促进脱贫户增收。</t>
  </si>
  <si>
    <t>2026年度武陟县嘉应观镇东水寨村排水管网铺设项目</t>
  </si>
  <si>
    <t>新建直径300毫米双壁波纹管排水管网（带恢复）街道7条，共3350米。其中兴华五街单侧长400米；建设一街双侧长600米；建设二街双侧长500米；建设三街双侧长500米；建设四街双侧长700米；建设五街双侧长650米。</t>
  </si>
  <si>
    <t>产出指标：新建管网采用直径300毫米双壁波纹管；效益指标：解决本村3000人排水困难问题；满意度指标：该项目建成后，受益群众满意度99%</t>
  </si>
  <si>
    <t>提升东水寨村基础设施水平，改善脱贫户生产生活条件，促进脱贫户增收。</t>
  </si>
  <si>
    <t>2026年度武陟县嘉应观镇二铺营村排水管网铺设项目</t>
  </si>
  <si>
    <t xml:space="preserve">
新建直径500毫米双壁波纹管单侧排水管网街道2条，共1400米。其中大队部南路长400米（带恢复）；一干排长1000米。</t>
  </si>
  <si>
    <t>产出指标：新建管网采用直径500毫米双壁波纹管；效益指标：解决本村3000人排水困难问题；满意度指标：该项目建成后，受益群众满意度99%</t>
  </si>
  <si>
    <t>提升二铺营村基础设施水平，改善脱贫户生产生活条件，促进脱贫户增收。</t>
  </si>
  <si>
    <t>新建直径500毫米双壁波纹管排水管网街道1条，国平街双侧管网长1336米（恢复路面）；
新建直径400毫米双壁波纹管排水管网街道1条，侯二街双侧长984米（恢复路面）；
新建直径300毫米双壁波纹管排水管网街道2条，海潮街单侧管网长213米（恢复路面）；国安街单侧管网长95米（恢复路面）。</t>
  </si>
  <si>
    <t>产出指标：新建管网采用直径300、400、500毫米双壁波纹管；效益指标：解决本村3000人排水困难问题；满意度指标：该项目建成后，受益群众满意度99%</t>
  </si>
  <si>
    <t>2026年度武陟县嘉应观镇后小庄村排水管网铺设项目</t>
  </si>
  <si>
    <t>新建C25混凝土道路5条，厚18公分，共3279.5平方米。小三街长134米，宽4米；中后街长275米，宽4米；长发街长268米，宽4米；村南小区路长72米，宽4米；小军街道长81米，宽3.5米。
新建直径300毫米双壁波纹管排水管网街道1条，东西大街双侧共计1000米（带恢复）。</t>
  </si>
  <si>
    <t>产出指标：新建道路采用混凝土强度c25；新建管网采用直径300毫米双壁波纹管；效益指标：解决本村1000人排水困难问题；满意度指标：该项目建成后，受益群众满意度99%</t>
  </si>
  <si>
    <t>提升后小庄村基础设施水平，改善脱贫户生产生活条件，促进脱贫户增收。</t>
  </si>
  <si>
    <t>2026年度武陟县小董乡北耿村其他（排水管网）项目</t>
  </si>
  <si>
    <t>北耿村</t>
  </si>
  <si>
    <t>DN800的承接插口水泥管560米，10个成品检查井配套铸铁井盖。</t>
  </si>
  <si>
    <t>1.产出指标：DN800的承接插口水泥管560米，10个成品检查井。2.效益指标：提升北耿村基础设施水平，保障2000名群众排水，改善脱贫户生产生活条件，促进脱贫户增收.3.群众满意度指标：99%</t>
  </si>
  <si>
    <t>2026年度武陟县小董乡小董村其他（排水管网）项目</t>
  </si>
  <si>
    <t>小董村</t>
  </si>
  <si>
    <t>村西出村路DN600的承接插口水泥管2100米，村中出村路600米。共计2700米.每50米一个检查井配套铸铁井盖</t>
  </si>
  <si>
    <t>1.产出指标：村西出村路DN600的承接插口水泥管2100米，村中出村路600米。共计2700米.每50米一个检查井配套铸铁井盖。2.效益指标：提升小董村基础设施水平，保障2000名群众排水，改善脱贫户生产生活条件，促进脱贫户增收.3.群众满意度指标：99%</t>
  </si>
  <si>
    <t>2026年度武陟县乔庙镇杨洼三街村其他（污水管网）项目</t>
  </si>
  <si>
    <t>杨洼三街村</t>
  </si>
  <si>
    <t>新建DN400双壁波纹管排水管网长1426米（宽60cm、深1m、砂垫层10cm、破除路面。）其中，文明二街双侧总长448米，文明街西段单侧总长48米，文明三街双侧总长510米，中心大街东段双侧总长140米，富强路双侧总长280米，共80个检查井。新建DN600水泥管排水管网长1100米（宽150cm、深2m、砂垫层20cm、破除原路面及恢复0.14米厚路面。）南北大街双侧总长1100米，共50个检查井。</t>
  </si>
  <si>
    <t>产业指标：新建DN400双壁波纹管排水管网长1426米，新建DN600水泥管排水管网长1100米。效益指标：解决全村居民排水难问题，改善该村群众居住环境，提升人居环境，满足杨洼三街村1868人排水需求，提高群众幸福指数；满意度指标：受益对象满意度99%。</t>
  </si>
  <si>
    <t>提升杨洼三街村基础设施水平，保障杨洼三街村1868人排水需求，改善该村生产生活条件；项目建成后产权移交村集体所有。</t>
  </si>
  <si>
    <t>2026年度武陟县乔庙镇后赵村其他（污水管网）项目</t>
  </si>
  <si>
    <t>新建DN400双壁波纹管排水管网长3480米（宽60cm、深1m、砂垫层10cm、恢复0.14米厚路面。）其中，付村大街双侧总长1000米，村东路双侧总长600米，后赵前街双侧总长1080米，侯村村东南北路双侧总长800米，富强路双侧总长280米，共220个检查井。</t>
  </si>
  <si>
    <t>产业指标：新建DN400双壁波纹管排水管网长3480米。效益指标：解决全村居民排水难问题，改善该村群众居住环境，提升人居环境，满足后赵村3059人排水需求，提高群众幸福指数；满意度指标：受益对象满意度99%。</t>
  </si>
  <si>
    <t>提升后赵村基础设施水平，保障后赵村3059人排水需求，改善该村生产生活条件；项目建成后产权移交村集体所有。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</si>
</sst>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6"/>
      <name val="黑体"/>
      <charset val="134"/>
    </font>
    <font>
      <sz val="14"/>
      <color theme="1"/>
      <name val="仿宋_GB2312"/>
      <charset val="134"/>
    </font>
    <font>
      <sz val="14"/>
      <name val="仿宋_GB2312"/>
      <charset val="134"/>
    </font>
    <font>
      <sz val="14"/>
      <color rgb="FFFF0000"/>
      <name val="仿宋_GB2312"/>
      <charset val="134"/>
    </font>
    <font>
      <sz val="14"/>
      <color rgb="FFC00000"/>
      <name val="仿宋_GB2312"/>
      <charset val="134"/>
    </font>
    <font>
      <sz val="14"/>
      <color rgb="FF000000"/>
      <name val="仿宋_GB2312"/>
      <charset val="134"/>
    </font>
    <font>
      <sz val="11"/>
      <name val="宋体"/>
      <charset val="134"/>
      <scheme val="minor"/>
    </font>
    <font>
      <sz val="20"/>
      <name val="宋体"/>
      <charset val="134"/>
      <scheme val="minor"/>
    </font>
    <font>
      <sz val="12"/>
      <name val="宋体"/>
      <charset val="134"/>
    </font>
    <font>
      <sz val="11"/>
      <name val="宋体"/>
      <charset val="134"/>
    </font>
    <font>
      <sz val="36"/>
      <name val="方正小标宋简体"/>
      <charset val="134"/>
    </font>
    <font>
      <sz val="14"/>
      <color indexed="8"/>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宋体"/>
      <charset val="134"/>
    </font>
    <font>
      <sz val="14"/>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4" borderId="7" applyNumberFormat="0" applyAlignment="0" applyProtection="0">
      <alignment vertical="center"/>
    </xf>
    <xf numFmtId="0" fontId="22" fillId="5" borderId="8" applyNumberFormat="0" applyAlignment="0" applyProtection="0">
      <alignment vertical="center"/>
    </xf>
    <xf numFmtId="0" fontId="23" fillId="5" borderId="7" applyNumberFormat="0" applyAlignment="0" applyProtection="0">
      <alignment vertical="center"/>
    </xf>
    <xf numFmtId="0" fontId="24" fillId="6"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9" fillId="0" borderId="0"/>
  </cellStyleXfs>
  <cellXfs count="68">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2" fillId="2" borderId="0" xfId="0" applyFont="1" applyFill="1">
      <alignment vertical="center"/>
    </xf>
    <xf numFmtId="0" fontId="2" fillId="2" borderId="0" xfId="0" applyFont="1" applyFill="1" applyAlignment="1">
      <alignment vertical="center"/>
    </xf>
    <xf numFmtId="0" fontId="2" fillId="0" borderId="0" xfId="0" applyFont="1" applyFill="1" applyAlignment="1">
      <alignment vertical="center"/>
    </xf>
    <xf numFmtId="0" fontId="3" fillId="2"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2" borderId="0" xfId="0" applyFont="1" applyFill="1" applyAlignment="1">
      <alignment horizontal="center" vertical="center"/>
    </xf>
    <xf numFmtId="0" fontId="4" fillId="2" borderId="0" xfId="0" applyFont="1" applyFill="1" applyAlignment="1">
      <alignment horizontal="center" vertical="center"/>
    </xf>
    <xf numFmtId="0" fontId="2" fillId="0" borderId="0" xfId="0" applyFont="1" applyFill="1" applyAlignment="1">
      <alignment horizontal="center" vertical="center"/>
    </xf>
    <xf numFmtId="0" fontId="2" fillId="2" borderId="0" xfId="0" applyFont="1" applyFill="1" applyAlignment="1">
      <alignment horizontal="center" vertical="center"/>
    </xf>
    <xf numFmtId="0" fontId="3" fillId="2" borderId="0" xfId="0" applyFont="1" applyFill="1" applyAlignment="1">
      <alignment vertical="center"/>
    </xf>
    <xf numFmtId="0" fontId="3" fillId="0" borderId="0" xfId="0" applyFont="1" applyFill="1" applyAlignment="1">
      <alignment vertical="center"/>
    </xf>
    <xf numFmtId="0" fontId="6" fillId="0" borderId="0" xfId="0" applyFont="1" applyFill="1" applyAlignment="1">
      <alignment horizontal="center" vertical="center"/>
    </xf>
    <xf numFmtId="0" fontId="6" fillId="0" borderId="0" xfId="0" applyFont="1" applyFill="1" applyAlignment="1">
      <alignment vertical="center"/>
    </xf>
    <xf numFmtId="0" fontId="2" fillId="0" borderId="0" xfId="0" applyFont="1">
      <alignment vertical="center"/>
    </xf>
    <xf numFmtId="0" fontId="7" fillId="0" borderId="0" xfId="0" applyFont="1" applyFill="1">
      <alignment vertical="center"/>
    </xf>
    <xf numFmtId="0" fontId="8" fillId="0" borderId="0" xfId="0" applyFont="1" applyFill="1" applyAlignment="1">
      <alignment vertical="center"/>
    </xf>
    <xf numFmtId="0" fontId="9" fillId="0" borderId="0" xfId="0" applyFont="1" applyFill="1" applyAlignment="1">
      <alignment vertical="center"/>
    </xf>
    <xf numFmtId="0" fontId="3" fillId="0" borderId="0" xfId="0" applyFont="1" applyFill="1" applyBorder="1">
      <alignment vertical="center"/>
    </xf>
    <xf numFmtId="0" fontId="10" fillId="0" borderId="0" xfId="0" applyFont="1" applyFill="1" applyAlignment="1">
      <alignment vertical="center"/>
    </xf>
    <xf numFmtId="0" fontId="3" fillId="0" borderId="0" xfId="0" applyNumberFormat="1" applyFont="1" applyFill="1" applyBorder="1" applyAlignment="1">
      <alignment horizontal="center" vertical="center" wrapText="1"/>
    </xf>
    <xf numFmtId="0" fontId="7" fillId="0" borderId="0" xfId="0" applyFont="1" applyFill="1" applyAlignment="1">
      <alignment horizontal="center" vertical="center"/>
    </xf>
    <xf numFmtId="0" fontId="11"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49"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49"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2"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3" fillId="0" borderId="0" xfId="0" applyFont="1" applyFill="1" applyAlignment="1">
      <alignment horizontal="center" vertical="center"/>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3" fillId="0" borderId="1" xfId="49" applyFont="1" applyFill="1" applyBorder="1" applyAlignment="1">
      <alignment horizontal="left" vertical="center" wrapText="1"/>
    </xf>
    <xf numFmtId="0" fontId="3" fillId="0" borderId="1" xfId="49" applyFont="1" applyFill="1" applyBorder="1" applyAlignment="1">
      <alignment horizontal="center" vertical="center" wrapText="1"/>
    </xf>
    <xf numFmtId="0" fontId="2" fillId="0" borderId="1" xfId="0" applyFont="1" applyFill="1" applyBorder="1">
      <alignment vertical="center"/>
    </xf>
    <xf numFmtId="0" fontId="2" fillId="0" borderId="1" xfId="0" applyFont="1" applyFill="1" applyBorder="1">
      <alignment vertical="center"/>
    </xf>
    <xf numFmtId="0" fontId="2"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8" fillId="0" borderId="1" xfId="0" applyFont="1" applyFill="1" applyBorder="1" applyAlignment="1">
      <alignment vertical="center"/>
    </xf>
    <xf numFmtId="0" fontId="3" fillId="0" borderId="1" xfId="0" applyNumberFormat="1" applyFont="1" applyFill="1" applyBorder="1" applyAlignment="1">
      <alignment horizontal="justify" vertical="center" wrapText="1"/>
    </xf>
    <xf numFmtId="0" fontId="9" fillId="0" borderId="1" xfId="0" applyFont="1" applyFill="1" applyBorder="1" applyAlignment="1">
      <alignment vertical="center"/>
    </xf>
    <xf numFmtId="0" fontId="10" fillId="0" borderId="1" xfId="0" applyFont="1" applyFill="1" applyBorder="1" applyAlignment="1">
      <alignment horizontal="center" vertical="center"/>
    </xf>
    <xf numFmtId="0" fontId="3" fillId="0" borderId="1" xfId="0" applyNumberFormat="1" applyFont="1" applyFill="1" applyBorder="1" applyAlignment="1">
      <alignment horizontal="left" vertical="center" wrapText="1"/>
    </xf>
    <xf numFmtId="0"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7" fillId="0" borderId="0" xfId="0" applyFont="1" applyFill="1" applyAlignment="1">
      <alignment horizontal="center" vertical="center"/>
    </xf>
    <xf numFmtId="0" fontId="3" fillId="0" borderId="3"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04"/>
  <sheetViews>
    <sheetView tabSelected="1" zoomScale="70" zoomScaleNormal="70" workbookViewId="0">
      <selection activeCell="G6" sqref="G6"/>
    </sheetView>
  </sheetViews>
  <sheetFormatPr defaultColWidth="9" defaultRowHeight="13.5"/>
  <cols>
    <col min="1" max="1" width="9.875" style="24" customWidth="1"/>
    <col min="2" max="2" width="20.675" style="24" customWidth="1"/>
    <col min="3" max="3" width="45.7166666666667" style="24" customWidth="1"/>
    <col min="4" max="4" width="14.4583333333333" style="24" customWidth="1"/>
    <col min="5" max="5" width="13.375" style="24" customWidth="1"/>
    <col min="6" max="6" width="12.4916666666667" style="24" customWidth="1"/>
    <col min="7" max="7" width="75.9" style="24" customWidth="1"/>
    <col min="8" max="8" width="23.2083333333333" style="24" customWidth="1"/>
    <col min="9" max="9" width="65.9083333333333" style="24" customWidth="1"/>
    <col min="10" max="10" width="61.35" style="24" customWidth="1"/>
    <col min="11" max="11" width="19.8166666666667" style="18" customWidth="1"/>
    <col min="12" max="12" width="20.35" style="18" customWidth="1"/>
    <col min="13" max="14" width="18.5666666666667" style="24" customWidth="1"/>
  </cols>
  <sheetData>
    <row r="1" spans="1:14">
      <c r="A1" s="25" t="s">
        <v>0</v>
      </c>
      <c r="B1" s="25"/>
      <c r="C1" s="25"/>
      <c r="D1" s="25"/>
      <c r="E1" s="25"/>
      <c r="F1" s="25"/>
      <c r="G1" s="25"/>
      <c r="H1" s="25"/>
      <c r="I1" s="25"/>
      <c r="J1" s="25"/>
      <c r="K1" s="25"/>
      <c r="L1" s="25"/>
      <c r="M1" s="25"/>
      <c r="N1" s="25"/>
    </row>
    <row r="2" ht="33" customHeight="1" spans="1:14">
      <c r="A2" s="25"/>
      <c r="B2" s="25"/>
      <c r="C2" s="25"/>
      <c r="D2" s="25"/>
      <c r="E2" s="25"/>
      <c r="F2" s="25"/>
      <c r="G2" s="25"/>
      <c r="H2" s="25"/>
      <c r="I2" s="25"/>
      <c r="J2" s="25"/>
      <c r="K2" s="25"/>
      <c r="L2" s="25"/>
      <c r="M2" s="25"/>
      <c r="N2" s="25"/>
    </row>
    <row r="4" s="1" customFormat="1" ht="66" customHeight="1" spans="1:14">
      <c r="A4" s="26" t="s">
        <v>1</v>
      </c>
      <c r="B4" s="26" t="s">
        <v>2</v>
      </c>
      <c r="C4" s="26" t="s">
        <v>3</v>
      </c>
      <c r="D4" s="26" t="s">
        <v>4</v>
      </c>
      <c r="E4" s="26" t="s">
        <v>5</v>
      </c>
      <c r="F4" s="26" t="s">
        <v>6</v>
      </c>
      <c r="G4" s="26" t="s">
        <v>7</v>
      </c>
      <c r="H4" s="26" t="s">
        <v>8</v>
      </c>
      <c r="I4" s="26" t="s">
        <v>9</v>
      </c>
      <c r="J4" s="26" t="s">
        <v>10</v>
      </c>
      <c r="K4" s="26" t="s">
        <v>11</v>
      </c>
      <c r="L4" s="26" t="s">
        <v>12</v>
      </c>
      <c r="M4" s="27" t="s">
        <v>13</v>
      </c>
      <c r="N4" s="27" t="s">
        <v>14</v>
      </c>
    </row>
    <row r="5" s="2" customFormat="1" ht="112.5" spans="1:14">
      <c r="A5" s="28">
        <v>1</v>
      </c>
      <c r="B5" s="28" t="s">
        <v>15</v>
      </c>
      <c r="C5" s="29" t="s">
        <v>16</v>
      </c>
      <c r="D5" s="29" t="s">
        <v>17</v>
      </c>
      <c r="E5" s="28" t="s">
        <v>18</v>
      </c>
      <c r="F5" s="28" t="s">
        <v>15</v>
      </c>
      <c r="G5" s="29" t="s">
        <v>19</v>
      </c>
      <c r="H5" s="28">
        <v>350</v>
      </c>
      <c r="I5" s="30" t="s">
        <v>20</v>
      </c>
      <c r="J5" s="30" t="s">
        <v>21</v>
      </c>
      <c r="K5" s="29" t="s">
        <v>22</v>
      </c>
      <c r="L5" s="28" t="s">
        <v>23</v>
      </c>
      <c r="M5" s="31" t="s">
        <v>24</v>
      </c>
      <c r="N5" s="31"/>
    </row>
    <row r="6" s="2" customFormat="1" ht="112.5" spans="1:14">
      <c r="A6" s="28">
        <v>2</v>
      </c>
      <c r="B6" s="28" t="s">
        <v>15</v>
      </c>
      <c r="C6" s="29" t="s">
        <v>25</v>
      </c>
      <c r="D6" s="29" t="s">
        <v>17</v>
      </c>
      <c r="E6" s="29" t="s">
        <v>18</v>
      </c>
      <c r="F6" s="29" t="s">
        <v>15</v>
      </c>
      <c r="G6" s="29" t="s">
        <v>26</v>
      </c>
      <c r="H6" s="28">
        <v>350</v>
      </c>
      <c r="I6" s="30" t="s">
        <v>20</v>
      </c>
      <c r="J6" s="30" t="s">
        <v>21</v>
      </c>
      <c r="K6" s="29" t="s">
        <v>22</v>
      </c>
      <c r="L6" s="28" t="s">
        <v>23</v>
      </c>
      <c r="M6" s="31" t="s">
        <v>24</v>
      </c>
      <c r="N6" s="31"/>
    </row>
    <row r="7" s="2" customFormat="1" ht="112.5" spans="1:14">
      <c r="A7" s="28">
        <v>3</v>
      </c>
      <c r="B7" s="28" t="s">
        <v>15</v>
      </c>
      <c r="C7" s="29" t="s">
        <v>27</v>
      </c>
      <c r="D7" s="29" t="s">
        <v>17</v>
      </c>
      <c r="E7" s="29" t="s">
        <v>18</v>
      </c>
      <c r="F7" s="29" t="s">
        <v>15</v>
      </c>
      <c r="G7" s="29" t="s">
        <v>28</v>
      </c>
      <c r="H7" s="29">
        <v>200</v>
      </c>
      <c r="I7" s="30" t="s">
        <v>29</v>
      </c>
      <c r="J7" s="30" t="s">
        <v>30</v>
      </c>
      <c r="K7" s="29" t="s">
        <v>22</v>
      </c>
      <c r="L7" s="28" t="s">
        <v>23</v>
      </c>
      <c r="M7" s="31" t="s">
        <v>24</v>
      </c>
      <c r="N7" s="31"/>
    </row>
    <row r="8" s="3" customFormat="1" ht="75" spans="1:14">
      <c r="A8" s="28">
        <v>4</v>
      </c>
      <c r="B8" s="32" t="s">
        <v>15</v>
      </c>
      <c r="C8" s="33" t="s">
        <v>31</v>
      </c>
      <c r="D8" s="33" t="s">
        <v>32</v>
      </c>
      <c r="E8" s="33" t="s">
        <v>18</v>
      </c>
      <c r="F8" s="33" t="s">
        <v>33</v>
      </c>
      <c r="G8" s="34" t="s">
        <v>34</v>
      </c>
      <c r="H8" s="33">
        <v>49</v>
      </c>
      <c r="I8" s="33" t="s">
        <v>35</v>
      </c>
      <c r="J8" s="33" t="s">
        <v>36</v>
      </c>
      <c r="K8" s="33" t="s">
        <v>22</v>
      </c>
      <c r="L8" s="32" t="s">
        <v>23</v>
      </c>
      <c r="M8" s="35" t="s">
        <v>37</v>
      </c>
      <c r="N8" s="35"/>
    </row>
    <row r="9" s="2" customFormat="1" ht="56.25" spans="1:14">
      <c r="A9" s="28">
        <v>5</v>
      </c>
      <c r="B9" s="28" t="s">
        <v>15</v>
      </c>
      <c r="C9" s="28" t="s">
        <v>38</v>
      </c>
      <c r="D9" s="29" t="s">
        <v>32</v>
      </c>
      <c r="E9" s="29" t="s">
        <v>18</v>
      </c>
      <c r="F9" s="29" t="s">
        <v>39</v>
      </c>
      <c r="G9" s="30" t="s">
        <v>40</v>
      </c>
      <c r="H9" s="30">
        <v>20</v>
      </c>
      <c r="I9" s="30" t="s">
        <v>41</v>
      </c>
      <c r="J9" s="29" t="s">
        <v>42</v>
      </c>
      <c r="K9" s="29" t="s">
        <v>22</v>
      </c>
      <c r="L9" s="28" t="s">
        <v>23</v>
      </c>
      <c r="M9" s="28" t="s">
        <v>43</v>
      </c>
      <c r="N9" s="31"/>
    </row>
    <row r="10" s="2" customFormat="1" ht="75" spans="1:14">
      <c r="A10" s="28">
        <v>6</v>
      </c>
      <c r="B10" s="28" t="s">
        <v>15</v>
      </c>
      <c r="C10" s="28" t="s">
        <v>44</v>
      </c>
      <c r="D10" s="29" t="s">
        <v>32</v>
      </c>
      <c r="E10" s="29" t="s">
        <v>18</v>
      </c>
      <c r="F10" s="29" t="s">
        <v>39</v>
      </c>
      <c r="G10" s="30" t="s">
        <v>45</v>
      </c>
      <c r="H10" s="29">
        <v>48</v>
      </c>
      <c r="I10" s="29" t="s">
        <v>46</v>
      </c>
      <c r="J10" s="29" t="s">
        <v>47</v>
      </c>
      <c r="K10" s="29" t="s">
        <v>22</v>
      </c>
      <c r="L10" s="28" t="s">
        <v>23</v>
      </c>
      <c r="M10" s="31" t="s">
        <v>37</v>
      </c>
      <c r="N10" s="31"/>
    </row>
    <row r="11" s="3" customFormat="1" ht="75" spans="1:14">
      <c r="A11" s="28">
        <v>7</v>
      </c>
      <c r="B11" s="32" t="s">
        <v>15</v>
      </c>
      <c r="C11" s="33" t="s">
        <v>48</v>
      </c>
      <c r="D11" s="33" t="s">
        <v>32</v>
      </c>
      <c r="E11" s="33" t="s">
        <v>18</v>
      </c>
      <c r="F11" s="33" t="s">
        <v>49</v>
      </c>
      <c r="G11" s="34" t="s">
        <v>50</v>
      </c>
      <c r="H11" s="33">
        <v>37</v>
      </c>
      <c r="I11" s="33" t="s">
        <v>51</v>
      </c>
      <c r="J11" s="33" t="s">
        <v>52</v>
      </c>
      <c r="K11" s="33" t="s">
        <v>22</v>
      </c>
      <c r="L11" s="32" t="s">
        <v>23</v>
      </c>
      <c r="M11" s="35" t="s">
        <v>37</v>
      </c>
      <c r="N11" s="35"/>
    </row>
    <row r="12" s="2" customFormat="1" ht="56.25" spans="1:14">
      <c r="A12" s="28">
        <v>8</v>
      </c>
      <c r="B12" s="28" t="s">
        <v>15</v>
      </c>
      <c r="C12" s="28" t="s">
        <v>53</v>
      </c>
      <c r="D12" s="29" t="s">
        <v>32</v>
      </c>
      <c r="E12" s="29" t="s">
        <v>18</v>
      </c>
      <c r="F12" s="29" t="s">
        <v>54</v>
      </c>
      <c r="G12" s="30" t="s">
        <v>40</v>
      </c>
      <c r="H12" s="29">
        <v>20</v>
      </c>
      <c r="I12" s="29" t="s">
        <v>55</v>
      </c>
      <c r="J12" s="29" t="s">
        <v>42</v>
      </c>
      <c r="K12" s="29" t="s">
        <v>22</v>
      </c>
      <c r="L12" s="28" t="s">
        <v>23</v>
      </c>
      <c r="M12" s="28" t="s">
        <v>43</v>
      </c>
      <c r="N12" s="31"/>
    </row>
    <row r="13" s="2" customFormat="1" ht="56.25" spans="1:14">
      <c r="A13" s="28">
        <v>9</v>
      </c>
      <c r="B13" s="28" t="s">
        <v>15</v>
      </c>
      <c r="C13" s="28" t="s">
        <v>56</v>
      </c>
      <c r="D13" s="29" t="s">
        <v>32</v>
      </c>
      <c r="E13" s="29" t="s">
        <v>18</v>
      </c>
      <c r="F13" s="29" t="s">
        <v>57</v>
      </c>
      <c r="G13" s="30" t="s">
        <v>40</v>
      </c>
      <c r="H13" s="29">
        <v>20</v>
      </c>
      <c r="I13" s="29" t="s">
        <v>58</v>
      </c>
      <c r="J13" s="29" t="s">
        <v>42</v>
      </c>
      <c r="K13" s="29" t="s">
        <v>22</v>
      </c>
      <c r="L13" s="28" t="s">
        <v>23</v>
      </c>
      <c r="M13" s="28" t="s">
        <v>43</v>
      </c>
      <c r="N13" s="31"/>
    </row>
    <row r="14" s="3" customFormat="1" ht="93.75" spans="1:14">
      <c r="A14" s="28">
        <v>10</v>
      </c>
      <c r="B14" s="32" t="s">
        <v>15</v>
      </c>
      <c r="C14" s="33" t="s">
        <v>59</v>
      </c>
      <c r="D14" s="33" t="s">
        <v>32</v>
      </c>
      <c r="E14" s="33" t="s">
        <v>18</v>
      </c>
      <c r="F14" s="33" t="s">
        <v>60</v>
      </c>
      <c r="G14" s="33" t="s">
        <v>61</v>
      </c>
      <c r="H14" s="33">
        <v>20</v>
      </c>
      <c r="I14" s="34" t="s">
        <v>62</v>
      </c>
      <c r="J14" s="34" t="s">
        <v>52</v>
      </c>
      <c r="K14" s="33" t="s">
        <v>22</v>
      </c>
      <c r="L14" s="32" t="s">
        <v>23</v>
      </c>
      <c r="M14" s="35" t="s">
        <v>37</v>
      </c>
      <c r="N14" s="35"/>
    </row>
    <row r="15" s="3" customFormat="1" ht="93.75" spans="1:14">
      <c r="A15" s="28">
        <v>11</v>
      </c>
      <c r="B15" s="32" t="s">
        <v>15</v>
      </c>
      <c r="C15" s="33" t="s">
        <v>63</v>
      </c>
      <c r="D15" s="33" t="s">
        <v>32</v>
      </c>
      <c r="E15" s="33" t="s">
        <v>18</v>
      </c>
      <c r="F15" s="33" t="s">
        <v>64</v>
      </c>
      <c r="G15" s="34" t="s">
        <v>65</v>
      </c>
      <c r="H15" s="33">
        <v>37</v>
      </c>
      <c r="I15" s="33" t="s">
        <v>66</v>
      </c>
      <c r="J15" s="33" t="s">
        <v>47</v>
      </c>
      <c r="K15" s="33" t="s">
        <v>22</v>
      </c>
      <c r="L15" s="32" t="s">
        <v>23</v>
      </c>
      <c r="M15" s="35" t="s">
        <v>37</v>
      </c>
      <c r="N15" s="35"/>
    </row>
    <row r="16" s="2" customFormat="1" ht="56.25" spans="1:14">
      <c r="A16" s="28">
        <v>12</v>
      </c>
      <c r="B16" s="28" t="s">
        <v>15</v>
      </c>
      <c r="C16" s="29" t="s">
        <v>67</v>
      </c>
      <c r="D16" s="29" t="s">
        <v>32</v>
      </c>
      <c r="E16" s="29" t="s">
        <v>18</v>
      </c>
      <c r="F16" s="29" t="s">
        <v>68</v>
      </c>
      <c r="G16" s="30" t="s">
        <v>40</v>
      </c>
      <c r="H16" s="29">
        <v>20</v>
      </c>
      <c r="I16" s="29" t="s">
        <v>69</v>
      </c>
      <c r="J16" s="29" t="s">
        <v>42</v>
      </c>
      <c r="K16" s="29" t="s">
        <v>22</v>
      </c>
      <c r="L16" s="28" t="s">
        <v>23</v>
      </c>
      <c r="M16" s="28" t="s">
        <v>43</v>
      </c>
      <c r="N16" s="31"/>
    </row>
    <row r="17" s="2" customFormat="1" ht="75" spans="1:14">
      <c r="A17" s="28">
        <v>13</v>
      </c>
      <c r="B17" s="28" t="s">
        <v>15</v>
      </c>
      <c r="C17" s="28" t="s">
        <v>70</v>
      </c>
      <c r="D17" s="29" t="s">
        <v>32</v>
      </c>
      <c r="E17" s="29" t="s">
        <v>18</v>
      </c>
      <c r="F17" s="29" t="s">
        <v>71</v>
      </c>
      <c r="G17" s="30" t="s">
        <v>72</v>
      </c>
      <c r="H17" s="29">
        <v>47</v>
      </c>
      <c r="I17" s="29" t="s">
        <v>73</v>
      </c>
      <c r="J17" s="29" t="s">
        <v>47</v>
      </c>
      <c r="K17" s="29" t="s">
        <v>22</v>
      </c>
      <c r="L17" s="28" t="s">
        <v>23</v>
      </c>
      <c r="M17" s="31" t="s">
        <v>37</v>
      </c>
      <c r="N17" s="31"/>
    </row>
    <row r="18" s="2" customFormat="1" ht="75" spans="1:14">
      <c r="A18" s="28">
        <v>14</v>
      </c>
      <c r="B18" s="28" t="s">
        <v>15</v>
      </c>
      <c r="C18" s="29" t="s">
        <v>74</v>
      </c>
      <c r="D18" s="29" t="s">
        <v>32</v>
      </c>
      <c r="E18" s="29" t="s">
        <v>18</v>
      </c>
      <c r="F18" s="29" t="s">
        <v>75</v>
      </c>
      <c r="G18" s="30" t="s">
        <v>76</v>
      </c>
      <c r="H18" s="29">
        <v>30</v>
      </c>
      <c r="I18" s="29" t="s">
        <v>77</v>
      </c>
      <c r="J18" s="29" t="s">
        <v>47</v>
      </c>
      <c r="K18" s="29" t="s">
        <v>22</v>
      </c>
      <c r="L18" s="28" t="s">
        <v>23</v>
      </c>
      <c r="M18" s="31" t="s">
        <v>37</v>
      </c>
      <c r="N18" s="31"/>
    </row>
    <row r="19" s="3" customFormat="1" ht="131.25" spans="1:14">
      <c r="A19" s="28">
        <v>15</v>
      </c>
      <c r="B19" s="32" t="s">
        <v>15</v>
      </c>
      <c r="C19" s="33" t="s">
        <v>78</v>
      </c>
      <c r="D19" s="33" t="s">
        <v>32</v>
      </c>
      <c r="E19" s="33" t="s">
        <v>18</v>
      </c>
      <c r="F19" s="33" t="s">
        <v>79</v>
      </c>
      <c r="G19" s="34" t="s">
        <v>80</v>
      </c>
      <c r="H19" s="33">
        <v>34</v>
      </c>
      <c r="I19" s="33" t="s">
        <v>81</v>
      </c>
      <c r="J19" s="33" t="s">
        <v>82</v>
      </c>
      <c r="K19" s="33" t="s">
        <v>22</v>
      </c>
      <c r="L19" s="32" t="s">
        <v>23</v>
      </c>
      <c r="M19" s="35" t="s">
        <v>37</v>
      </c>
      <c r="N19" s="35"/>
    </row>
    <row r="20" s="2" customFormat="1" ht="56.25" spans="1:14">
      <c r="A20" s="28">
        <v>16</v>
      </c>
      <c r="B20" s="28" t="s">
        <v>15</v>
      </c>
      <c r="C20" s="29" t="s">
        <v>83</v>
      </c>
      <c r="D20" s="29" t="s">
        <v>32</v>
      </c>
      <c r="E20" s="29" t="s">
        <v>18</v>
      </c>
      <c r="F20" s="29" t="s">
        <v>84</v>
      </c>
      <c r="G20" s="29" t="s">
        <v>40</v>
      </c>
      <c r="H20" s="29">
        <v>20</v>
      </c>
      <c r="I20" s="29" t="s">
        <v>85</v>
      </c>
      <c r="J20" s="29" t="s">
        <v>42</v>
      </c>
      <c r="K20" s="29" t="s">
        <v>22</v>
      </c>
      <c r="L20" s="28" t="s">
        <v>23</v>
      </c>
      <c r="M20" s="28" t="s">
        <v>43</v>
      </c>
      <c r="N20" s="31"/>
    </row>
    <row r="21" s="4" customFormat="1" ht="150" spans="1:14">
      <c r="A21" s="28">
        <v>17</v>
      </c>
      <c r="B21" s="32" t="s">
        <v>86</v>
      </c>
      <c r="C21" s="32" t="s">
        <v>87</v>
      </c>
      <c r="D21" s="33" t="s">
        <v>32</v>
      </c>
      <c r="E21" s="32" t="s">
        <v>18</v>
      </c>
      <c r="F21" s="32" t="s">
        <v>88</v>
      </c>
      <c r="G21" s="32" t="s">
        <v>89</v>
      </c>
      <c r="H21" s="32">
        <v>56.5</v>
      </c>
      <c r="I21" s="32" t="s">
        <v>90</v>
      </c>
      <c r="J21" s="32" t="s">
        <v>91</v>
      </c>
      <c r="K21" s="33" t="s">
        <v>22</v>
      </c>
      <c r="L21" s="32" t="s">
        <v>92</v>
      </c>
      <c r="M21" s="35" t="s">
        <v>37</v>
      </c>
      <c r="N21" s="35"/>
    </row>
    <row r="22" s="4" customFormat="1" ht="56.25" spans="1:14">
      <c r="A22" s="28">
        <v>18</v>
      </c>
      <c r="B22" s="32" t="s">
        <v>86</v>
      </c>
      <c r="C22" s="32" t="s">
        <v>93</v>
      </c>
      <c r="D22" s="33" t="s">
        <v>32</v>
      </c>
      <c r="E22" s="32" t="s">
        <v>18</v>
      </c>
      <c r="F22" s="32" t="s">
        <v>94</v>
      </c>
      <c r="G22" s="32" t="s">
        <v>95</v>
      </c>
      <c r="H22" s="32">
        <v>56</v>
      </c>
      <c r="I22" s="32" t="s">
        <v>96</v>
      </c>
      <c r="J22" s="32" t="s">
        <v>97</v>
      </c>
      <c r="K22" s="33" t="s">
        <v>22</v>
      </c>
      <c r="L22" s="32" t="s">
        <v>92</v>
      </c>
      <c r="M22" s="35" t="s">
        <v>37</v>
      </c>
      <c r="N22" s="35"/>
    </row>
    <row r="23" s="4" customFormat="1" ht="187.5" spans="1:14">
      <c r="A23" s="28">
        <v>19</v>
      </c>
      <c r="B23" s="32" t="s">
        <v>86</v>
      </c>
      <c r="C23" s="32" t="s">
        <v>98</v>
      </c>
      <c r="D23" s="33" t="s">
        <v>32</v>
      </c>
      <c r="E23" s="32" t="s">
        <v>18</v>
      </c>
      <c r="F23" s="32" t="s">
        <v>99</v>
      </c>
      <c r="G23" s="32" t="s">
        <v>100</v>
      </c>
      <c r="H23" s="32">
        <v>59.5</v>
      </c>
      <c r="I23" s="32" t="s">
        <v>101</v>
      </c>
      <c r="J23" s="32" t="s">
        <v>102</v>
      </c>
      <c r="K23" s="33" t="s">
        <v>22</v>
      </c>
      <c r="L23" s="32" t="s">
        <v>92</v>
      </c>
      <c r="M23" s="35" t="s">
        <v>37</v>
      </c>
      <c r="N23" s="35"/>
    </row>
    <row r="24" s="5" customFormat="1" ht="75" spans="1:14">
      <c r="A24" s="28">
        <v>20</v>
      </c>
      <c r="B24" s="28" t="s">
        <v>86</v>
      </c>
      <c r="C24" s="28" t="s">
        <v>103</v>
      </c>
      <c r="D24" s="29" t="s">
        <v>32</v>
      </c>
      <c r="E24" s="28" t="s">
        <v>18</v>
      </c>
      <c r="F24" s="28" t="s">
        <v>104</v>
      </c>
      <c r="G24" s="28" t="s">
        <v>105</v>
      </c>
      <c r="H24" s="28">
        <v>53</v>
      </c>
      <c r="I24" s="28" t="s">
        <v>106</v>
      </c>
      <c r="J24" s="28" t="s">
        <v>107</v>
      </c>
      <c r="K24" s="29" t="s">
        <v>22</v>
      </c>
      <c r="L24" s="28" t="s">
        <v>92</v>
      </c>
      <c r="M24" s="31" t="s">
        <v>37</v>
      </c>
      <c r="N24" s="31"/>
    </row>
    <row r="25" s="5" customFormat="1" ht="93.75" spans="1:14">
      <c r="A25" s="28">
        <v>21</v>
      </c>
      <c r="B25" s="28" t="s">
        <v>86</v>
      </c>
      <c r="C25" s="28" t="s">
        <v>108</v>
      </c>
      <c r="D25" s="29" t="s">
        <v>32</v>
      </c>
      <c r="E25" s="28" t="s">
        <v>18</v>
      </c>
      <c r="F25" s="28" t="s">
        <v>109</v>
      </c>
      <c r="G25" s="28" t="s">
        <v>110</v>
      </c>
      <c r="H25" s="28">
        <v>25</v>
      </c>
      <c r="I25" s="28" t="s">
        <v>111</v>
      </c>
      <c r="J25" s="28" t="s">
        <v>112</v>
      </c>
      <c r="K25" s="29" t="s">
        <v>22</v>
      </c>
      <c r="L25" s="28" t="s">
        <v>92</v>
      </c>
      <c r="M25" s="31" t="s">
        <v>37</v>
      </c>
      <c r="N25" s="31"/>
    </row>
    <row r="26" s="4" customFormat="1" ht="206.25" spans="1:14">
      <c r="A26" s="28">
        <v>22</v>
      </c>
      <c r="B26" s="32" t="s">
        <v>86</v>
      </c>
      <c r="C26" s="32" t="s">
        <v>113</v>
      </c>
      <c r="D26" s="33" t="s">
        <v>32</v>
      </c>
      <c r="E26" s="32" t="s">
        <v>18</v>
      </c>
      <c r="F26" s="32" t="s">
        <v>114</v>
      </c>
      <c r="G26" s="32" t="s">
        <v>115</v>
      </c>
      <c r="H26" s="32">
        <v>59</v>
      </c>
      <c r="I26" s="32" t="s">
        <v>116</v>
      </c>
      <c r="J26" s="32" t="s">
        <v>117</v>
      </c>
      <c r="K26" s="33" t="s">
        <v>22</v>
      </c>
      <c r="L26" s="32" t="s">
        <v>92</v>
      </c>
      <c r="M26" s="35" t="s">
        <v>37</v>
      </c>
      <c r="N26" s="35"/>
    </row>
    <row r="27" s="4" customFormat="1" ht="131.25" spans="1:14">
      <c r="A27" s="28">
        <v>23</v>
      </c>
      <c r="B27" s="32" t="s">
        <v>86</v>
      </c>
      <c r="C27" s="32" t="s">
        <v>118</v>
      </c>
      <c r="D27" s="33" t="s">
        <v>32</v>
      </c>
      <c r="E27" s="32" t="s">
        <v>18</v>
      </c>
      <c r="F27" s="32" t="s">
        <v>119</v>
      </c>
      <c r="G27" s="32" t="s">
        <v>120</v>
      </c>
      <c r="H27" s="32">
        <v>58</v>
      </c>
      <c r="I27" s="32" t="s">
        <v>121</v>
      </c>
      <c r="J27" s="32" t="s">
        <v>122</v>
      </c>
      <c r="K27" s="33" t="s">
        <v>22</v>
      </c>
      <c r="L27" s="32" t="s">
        <v>92</v>
      </c>
      <c r="M27" s="35" t="s">
        <v>37</v>
      </c>
      <c r="N27" s="35"/>
    </row>
    <row r="28" s="5" customFormat="1" ht="112.5" spans="1:14">
      <c r="A28" s="28">
        <v>24</v>
      </c>
      <c r="B28" s="28" t="s">
        <v>86</v>
      </c>
      <c r="C28" s="28" t="s">
        <v>123</v>
      </c>
      <c r="D28" s="29" t="s">
        <v>32</v>
      </c>
      <c r="E28" s="28" t="s">
        <v>18</v>
      </c>
      <c r="F28" s="28" t="s">
        <v>124</v>
      </c>
      <c r="G28" s="28" t="s">
        <v>125</v>
      </c>
      <c r="H28" s="28">
        <v>59</v>
      </c>
      <c r="I28" s="28" t="s">
        <v>126</v>
      </c>
      <c r="J28" s="28" t="s">
        <v>127</v>
      </c>
      <c r="K28" s="29" t="s">
        <v>22</v>
      </c>
      <c r="L28" s="28" t="s">
        <v>92</v>
      </c>
      <c r="M28" s="31" t="s">
        <v>37</v>
      </c>
      <c r="N28" s="31"/>
    </row>
    <row r="29" s="5" customFormat="1" ht="112.5" spans="1:14">
      <c r="A29" s="28">
        <v>25</v>
      </c>
      <c r="B29" s="28" t="s">
        <v>86</v>
      </c>
      <c r="C29" s="28" t="s">
        <v>128</v>
      </c>
      <c r="D29" s="29" t="s">
        <v>32</v>
      </c>
      <c r="E29" s="28" t="s">
        <v>18</v>
      </c>
      <c r="F29" s="28" t="s">
        <v>129</v>
      </c>
      <c r="G29" s="28" t="s">
        <v>130</v>
      </c>
      <c r="H29" s="28">
        <v>59</v>
      </c>
      <c r="I29" s="28" t="s">
        <v>131</v>
      </c>
      <c r="J29" s="28" t="s">
        <v>132</v>
      </c>
      <c r="K29" s="29" t="s">
        <v>22</v>
      </c>
      <c r="L29" s="28" t="s">
        <v>92</v>
      </c>
      <c r="M29" s="31" t="s">
        <v>37</v>
      </c>
      <c r="N29" s="31"/>
    </row>
    <row r="30" s="5" customFormat="1" ht="56.25" spans="1:14">
      <c r="A30" s="28">
        <v>26</v>
      </c>
      <c r="B30" s="28" t="s">
        <v>86</v>
      </c>
      <c r="C30" s="28" t="s">
        <v>133</v>
      </c>
      <c r="D30" s="29" t="s">
        <v>32</v>
      </c>
      <c r="E30" s="28" t="s">
        <v>18</v>
      </c>
      <c r="F30" s="28" t="s">
        <v>134</v>
      </c>
      <c r="G30" s="28" t="s">
        <v>135</v>
      </c>
      <c r="H30" s="28">
        <v>21</v>
      </c>
      <c r="I30" s="28" t="s">
        <v>136</v>
      </c>
      <c r="J30" s="28" t="s">
        <v>137</v>
      </c>
      <c r="K30" s="29" t="s">
        <v>22</v>
      </c>
      <c r="L30" s="28" t="s">
        <v>92</v>
      </c>
      <c r="M30" s="31" t="s">
        <v>138</v>
      </c>
      <c r="N30" s="31"/>
    </row>
    <row r="31" s="5" customFormat="1" ht="56.25" spans="1:14">
      <c r="A31" s="28">
        <v>27</v>
      </c>
      <c r="B31" s="28" t="s">
        <v>86</v>
      </c>
      <c r="C31" s="28" t="s">
        <v>139</v>
      </c>
      <c r="D31" s="29" t="s">
        <v>32</v>
      </c>
      <c r="E31" s="28" t="s">
        <v>18</v>
      </c>
      <c r="F31" s="28" t="s">
        <v>140</v>
      </c>
      <c r="G31" s="28" t="s">
        <v>141</v>
      </c>
      <c r="H31" s="28">
        <v>58</v>
      </c>
      <c r="I31" s="28" t="s">
        <v>142</v>
      </c>
      <c r="J31" s="28" t="s">
        <v>143</v>
      </c>
      <c r="K31" s="29" t="s">
        <v>22</v>
      </c>
      <c r="L31" s="28" t="s">
        <v>92</v>
      </c>
      <c r="M31" s="31" t="s">
        <v>37</v>
      </c>
      <c r="N31" s="31"/>
    </row>
    <row r="32" s="5" customFormat="1" ht="56.25" spans="1:14">
      <c r="A32" s="28">
        <v>28</v>
      </c>
      <c r="B32" s="28" t="s">
        <v>86</v>
      </c>
      <c r="C32" s="28" t="s">
        <v>144</v>
      </c>
      <c r="D32" s="29" t="s">
        <v>32</v>
      </c>
      <c r="E32" s="28" t="s">
        <v>18</v>
      </c>
      <c r="F32" s="28" t="s">
        <v>145</v>
      </c>
      <c r="G32" s="28" t="s">
        <v>146</v>
      </c>
      <c r="H32" s="28">
        <v>45</v>
      </c>
      <c r="I32" s="28" t="s">
        <v>147</v>
      </c>
      <c r="J32" s="28" t="s">
        <v>148</v>
      </c>
      <c r="K32" s="29" t="s">
        <v>22</v>
      </c>
      <c r="L32" s="28" t="s">
        <v>92</v>
      </c>
      <c r="M32" s="31" t="s">
        <v>37</v>
      </c>
      <c r="N32" s="31"/>
    </row>
    <row r="33" s="5" customFormat="1" ht="56.25" spans="1:14">
      <c r="A33" s="28">
        <v>29</v>
      </c>
      <c r="B33" s="28" t="s">
        <v>86</v>
      </c>
      <c r="C33" s="28" t="s">
        <v>149</v>
      </c>
      <c r="D33" s="29" t="s">
        <v>32</v>
      </c>
      <c r="E33" s="28" t="s">
        <v>18</v>
      </c>
      <c r="F33" s="28" t="s">
        <v>150</v>
      </c>
      <c r="G33" s="28" t="s">
        <v>151</v>
      </c>
      <c r="H33" s="28">
        <v>58</v>
      </c>
      <c r="I33" s="28" t="s">
        <v>152</v>
      </c>
      <c r="J33" s="28" t="s">
        <v>153</v>
      </c>
      <c r="K33" s="29" t="s">
        <v>22</v>
      </c>
      <c r="L33" s="28" t="s">
        <v>92</v>
      </c>
      <c r="M33" s="31" t="s">
        <v>37</v>
      </c>
      <c r="N33" s="31"/>
    </row>
    <row r="34" s="5" customFormat="1" ht="93.75" spans="1:14">
      <c r="A34" s="28">
        <v>30</v>
      </c>
      <c r="B34" s="28" t="s">
        <v>86</v>
      </c>
      <c r="C34" s="28" t="s">
        <v>154</v>
      </c>
      <c r="D34" s="29" t="s">
        <v>17</v>
      </c>
      <c r="E34" s="28" t="s">
        <v>18</v>
      </c>
      <c r="F34" s="28" t="s">
        <v>109</v>
      </c>
      <c r="G34" s="28" t="s">
        <v>155</v>
      </c>
      <c r="H34" s="28">
        <v>130</v>
      </c>
      <c r="I34" s="28" t="s">
        <v>156</v>
      </c>
      <c r="J34" s="28" t="s">
        <v>157</v>
      </c>
      <c r="K34" s="29" t="s">
        <v>22</v>
      </c>
      <c r="L34" s="28" t="s">
        <v>92</v>
      </c>
      <c r="M34" s="31" t="s">
        <v>158</v>
      </c>
      <c r="N34" s="31"/>
    </row>
    <row r="35" s="2" customFormat="1" ht="150" spans="1:14">
      <c r="A35" s="28">
        <v>31</v>
      </c>
      <c r="B35" s="29" t="s">
        <v>159</v>
      </c>
      <c r="C35" s="29" t="s">
        <v>160</v>
      </c>
      <c r="D35" s="29" t="s">
        <v>32</v>
      </c>
      <c r="E35" s="29" t="s">
        <v>18</v>
      </c>
      <c r="F35" s="29" t="s">
        <v>161</v>
      </c>
      <c r="G35" s="29" t="s">
        <v>162</v>
      </c>
      <c r="H35" s="29">
        <v>55</v>
      </c>
      <c r="I35" s="29" t="s">
        <v>163</v>
      </c>
      <c r="J35" s="29" t="s">
        <v>164</v>
      </c>
      <c r="K35" s="29" t="s">
        <v>22</v>
      </c>
      <c r="L35" s="29" t="s">
        <v>165</v>
      </c>
      <c r="M35" s="31" t="s">
        <v>138</v>
      </c>
      <c r="N35" s="31"/>
    </row>
    <row r="36" s="2" customFormat="1" ht="112.5" spans="1:14">
      <c r="A36" s="28">
        <v>32</v>
      </c>
      <c r="B36" s="29" t="s">
        <v>159</v>
      </c>
      <c r="C36" s="29" t="s">
        <v>166</v>
      </c>
      <c r="D36" s="29" t="s">
        <v>32</v>
      </c>
      <c r="E36" s="29" t="s">
        <v>18</v>
      </c>
      <c r="F36" s="29" t="s">
        <v>167</v>
      </c>
      <c r="G36" s="29" t="s">
        <v>168</v>
      </c>
      <c r="H36" s="29">
        <v>140</v>
      </c>
      <c r="I36" s="29" t="s">
        <v>169</v>
      </c>
      <c r="J36" s="29" t="s">
        <v>170</v>
      </c>
      <c r="K36" s="29" t="s">
        <v>22</v>
      </c>
      <c r="L36" s="29" t="s">
        <v>165</v>
      </c>
      <c r="M36" s="31" t="s">
        <v>37</v>
      </c>
      <c r="N36" s="31"/>
    </row>
    <row r="37" s="2" customFormat="1" ht="168.75" spans="1:14">
      <c r="A37" s="28">
        <v>33</v>
      </c>
      <c r="B37" s="29" t="s">
        <v>159</v>
      </c>
      <c r="C37" s="29" t="s">
        <v>171</v>
      </c>
      <c r="D37" s="29" t="s">
        <v>32</v>
      </c>
      <c r="E37" s="29" t="s">
        <v>18</v>
      </c>
      <c r="F37" s="29" t="s">
        <v>167</v>
      </c>
      <c r="G37" s="29" t="s">
        <v>172</v>
      </c>
      <c r="H37" s="29">
        <v>110</v>
      </c>
      <c r="I37" s="29" t="s">
        <v>173</v>
      </c>
      <c r="J37" s="29" t="s">
        <v>174</v>
      </c>
      <c r="K37" s="29" t="s">
        <v>22</v>
      </c>
      <c r="L37" s="29" t="s">
        <v>165</v>
      </c>
      <c r="M37" s="31" t="s">
        <v>138</v>
      </c>
      <c r="N37" s="31"/>
    </row>
    <row r="38" s="2" customFormat="1" ht="93.75" spans="1:14">
      <c r="A38" s="28">
        <v>34</v>
      </c>
      <c r="B38" s="29" t="s">
        <v>159</v>
      </c>
      <c r="C38" s="29" t="s">
        <v>175</v>
      </c>
      <c r="D38" s="29" t="s">
        <v>32</v>
      </c>
      <c r="E38" s="29" t="s">
        <v>18</v>
      </c>
      <c r="F38" s="29" t="s">
        <v>176</v>
      </c>
      <c r="G38" s="29" t="s">
        <v>177</v>
      </c>
      <c r="H38" s="29">
        <v>22</v>
      </c>
      <c r="I38" s="29" t="s">
        <v>178</v>
      </c>
      <c r="J38" s="29" t="s">
        <v>179</v>
      </c>
      <c r="K38" s="29" t="s">
        <v>22</v>
      </c>
      <c r="L38" s="29" t="s">
        <v>165</v>
      </c>
      <c r="M38" s="31" t="s">
        <v>37</v>
      </c>
      <c r="N38" s="31"/>
    </row>
    <row r="39" s="2" customFormat="1" ht="75" spans="1:14">
      <c r="A39" s="28">
        <v>35</v>
      </c>
      <c r="B39" s="29" t="s">
        <v>159</v>
      </c>
      <c r="C39" s="29" t="s">
        <v>180</v>
      </c>
      <c r="D39" s="29" t="s">
        <v>32</v>
      </c>
      <c r="E39" s="29" t="s">
        <v>18</v>
      </c>
      <c r="F39" s="29" t="s">
        <v>181</v>
      </c>
      <c r="G39" s="29" t="s">
        <v>182</v>
      </c>
      <c r="H39" s="29">
        <v>35</v>
      </c>
      <c r="I39" s="29" t="s">
        <v>183</v>
      </c>
      <c r="J39" s="29" t="s">
        <v>184</v>
      </c>
      <c r="K39" s="29" t="s">
        <v>22</v>
      </c>
      <c r="L39" s="29" t="s">
        <v>165</v>
      </c>
      <c r="M39" s="31" t="s">
        <v>138</v>
      </c>
      <c r="N39" s="31"/>
    </row>
    <row r="40" s="2" customFormat="1" ht="112.5" spans="1:14">
      <c r="A40" s="28">
        <v>36</v>
      </c>
      <c r="B40" s="29" t="s">
        <v>159</v>
      </c>
      <c r="C40" s="29" t="s">
        <v>185</v>
      </c>
      <c r="D40" s="29" t="s">
        <v>32</v>
      </c>
      <c r="E40" s="29" t="s">
        <v>18</v>
      </c>
      <c r="F40" s="29" t="s">
        <v>181</v>
      </c>
      <c r="G40" s="29" t="s">
        <v>186</v>
      </c>
      <c r="H40" s="29">
        <v>46</v>
      </c>
      <c r="I40" s="29" t="s">
        <v>187</v>
      </c>
      <c r="J40" s="29" t="s">
        <v>188</v>
      </c>
      <c r="K40" s="29" t="s">
        <v>22</v>
      </c>
      <c r="L40" s="29" t="s">
        <v>165</v>
      </c>
      <c r="M40" s="31" t="s">
        <v>37</v>
      </c>
      <c r="N40" s="31"/>
    </row>
    <row r="41" s="2" customFormat="1" ht="131.25" spans="1:14">
      <c r="A41" s="28">
        <v>37</v>
      </c>
      <c r="B41" s="29" t="s">
        <v>159</v>
      </c>
      <c r="C41" s="29" t="s">
        <v>189</v>
      </c>
      <c r="D41" s="29" t="s">
        <v>32</v>
      </c>
      <c r="E41" s="29" t="s">
        <v>18</v>
      </c>
      <c r="F41" s="29" t="s">
        <v>190</v>
      </c>
      <c r="G41" s="29" t="s">
        <v>191</v>
      </c>
      <c r="H41" s="29">
        <v>25</v>
      </c>
      <c r="I41" s="29" t="s">
        <v>192</v>
      </c>
      <c r="J41" s="29" t="s">
        <v>193</v>
      </c>
      <c r="K41" s="29" t="s">
        <v>22</v>
      </c>
      <c r="L41" s="29" t="s">
        <v>165</v>
      </c>
      <c r="M41" s="31" t="s">
        <v>37</v>
      </c>
      <c r="N41" s="31"/>
    </row>
    <row r="42" s="2" customFormat="1" ht="131.25" spans="1:14">
      <c r="A42" s="28">
        <v>38</v>
      </c>
      <c r="B42" s="29" t="s">
        <v>159</v>
      </c>
      <c r="C42" s="29" t="s">
        <v>194</v>
      </c>
      <c r="D42" s="29" t="s">
        <v>32</v>
      </c>
      <c r="E42" s="29" t="s">
        <v>18</v>
      </c>
      <c r="F42" s="29" t="s">
        <v>195</v>
      </c>
      <c r="G42" s="29" t="s">
        <v>196</v>
      </c>
      <c r="H42" s="29">
        <v>32</v>
      </c>
      <c r="I42" s="29" t="s">
        <v>197</v>
      </c>
      <c r="J42" s="29" t="s">
        <v>198</v>
      </c>
      <c r="K42" s="29" t="s">
        <v>22</v>
      </c>
      <c r="L42" s="29" t="s">
        <v>165</v>
      </c>
      <c r="M42" s="31" t="s">
        <v>138</v>
      </c>
      <c r="N42" s="31"/>
    </row>
    <row r="43" s="3" customFormat="1" ht="112.5" spans="1:14">
      <c r="A43" s="28">
        <v>39</v>
      </c>
      <c r="B43" s="33" t="s">
        <v>159</v>
      </c>
      <c r="C43" s="33" t="s">
        <v>199</v>
      </c>
      <c r="D43" s="33" t="s">
        <v>32</v>
      </c>
      <c r="E43" s="33" t="s">
        <v>18</v>
      </c>
      <c r="F43" s="33" t="s">
        <v>200</v>
      </c>
      <c r="G43" s="33" t="s">
        <v>201</v>
      </c>
      <c r="H43" s="33">
        <v>43</v>
      </c>
      <c r="I43" s="33" t="s">
        <v>202</v>
      </c>
      <c r="J43" s="33" t="s">
        <v>203</v>
      </c>
      <c r="K43" s="33" t="s">
        <v>22</v>
      </c>
      <c r="L43" s="33" t="s">
        <v>165</v>
      </c>
      <c r="M43" s="35" t="s">
        <v>37</v>
      </c>
      <c r="N43" s="35"/>
    </row>
    <row r="44" s="2" customFormat="1" ht="93.75" spans="1:14">
      <c r="A44" s="28">
        <v>40</v>
      </c>
      <c r="B44" s="29" t="s">
        <v>159</v>
      </c>
      <c r="C44" s="29" t="s">
        <v>204</v>
      </c>
      <c r="D44" s="29" t="s">
        <v>32</v>
      </c>
      <c r="E44" s="29" t="s">
        <v>18</v>
      </c>
      <c r="F44" s="29" t="s">
        <v>205</v>
      </c>
      <c r="G44" s="29" t="s">
        <v>206</v>
      </c>
      <c r="H44" s="29">
        <v>25</v>
      </c>
      <c r="I44" s="29" t="s">
        <v>207</v>
      </c>
      <c r="J44" s="29" t="s">
        <v>208</v>
      </c>
      <c r="K44" s="29" t="s">
        <v>22</v>
      </c>
      <c r="L44" s="29" t="s">
        <v>165</v>
      </c>
      <c r="M44" s="31" t="s">
        <v>37</v>
      </c>
      <c r="N44" s="31"/>
    </row>
    <row r="45" s="3" customFormat="1" ht="300" spans="1:14">
      <c r="A45" s="28">
        <v>41</v>
      </c>
      <c r="B45" s="33" t="s">
        <v>159</v>
      </c>
      <c r="C45" s="33" t="s">
        <v>209</v>
      </c>
      <c r="D45" s="33" t="s">
        <v>32</v>
      </c>
      <c r="E45" s="33" t="s">
        <v>18</v>
      </c>
      <c r="F45" s="33" t="s">
        <v>205</v>
      </c>
      <c r="G45" s="33" t="s">
        <v>210</v>
      </c>
      <c r="H45" s="33">
        <v>39</v>
      </c>
      <c r="I45" s="33" t="s">
        <v>211</v>
      </c>
      <c r="J45" s="33" t="s">
        <v>212</v>
      </c>
      <c r="K45" s="33" t="s">
        <v>22</v>
      </c>
      <c r="L45" s="33" t="s">
        <v>165</v>
      </c>
      <c r="M45" s="35" t="s">
        <v>138</v>
      </c>
      <c r="N45" s="35"/>
    </row>
    <row r="46" s="2" customFormat="1" ht="56.25" spans="1:14">
      <c r="A46" s="28">
        <v>42</v>
      </c>
      <c r="B46" s="29" t="s">
        <v>159</v>
      </c>
      <c r="C46" s="29" t="s">
        <v>213</v>
      </c>
      <c r="D46" s="29" t="s">
        <v>32</v>
      </c>
      <c r="E46" s="29" t="s">
        <v>18</v>
      </c>
      <c r="F46" s="29" t="s">
        <v>214</v>
      </c>
      <c r="G46" s="29" t="s">
        <v>215</v>
      </c>
      <c r="H46" s="29">
        <v>7</v>
      </c>
      <c r="I46" s="29" t="s">
        <v>216</v>
      </c>
      <c r="J46" s="29" t="s">
        <v>217</v>
      </c>
      <c r="K46" s="29" t="s">
        <v>22</v>
      </c>
      <c r="L46" s="29" t="s">
        <v>165</v>
      </c>
      <c r="M46" s="28" t="s">
        <v>43</v>
      </c>
      <c r="N46" s="31"/>
    </row>
    <row r="47" s="2" customFormat="1" ht="131.25" spans="1:14">
      <c r="A47" s="28">
        <v>43</v>
      </c>
      <c r="B47" s="29" t="s">
        <v>159</v>
      </c>
      <c r="C47" s="29" t="s">
        <v>218</v>
      </c>
      <c r="D47" s="29" t="s">
        <v>32</v>
      </c>
      <c r="E47" s="29" t="s">
        <v>18</v>
      </c>
      <c r="F47" s="29" t="s">
        <v>219</v>
      </c>
      <c r="G47" s="29" t="s">
        <v>220</v>
      </c>
      <c r="H47" s="29">
        <v>73</v>
      </c>
      <c r="I47" s="29" t="s">
        <v>221</v>
      </c>
      <c r="J47" s="29" t="s">
        <v>222</v>
      </c>
      <c r="K47" s="29" t="s">
        <v>22</v>
      </c>
      <c r="L47" s="29" t="s">
        <v>165</v>
      </c>
      <c r="M47" s="31" t="s">
        <v>37</v>
      </c>
      <c r="N47" s="31"/>
    </row>
    <row r="48" s="2" customFormat="1" ht="131.25" spans="1:14">
      <c r="A48" s="28">
        <v>44</v>
      </c>
      <c r="B48" s="29" t="s">
        <v>159</v>
      </c>
      <c r="C48" s="29" t="s">
        <v>223</v>
      </c>
      <c r="D48" s="29" t="s">
        <v>32</v>
      </c>
      <c r="E48" s="29" t="s">
        <v>18</v>
      </c>
      <c r="F48" s="29" t="s">
        <v>224</v>
      </c>
      <c r="G48" s="29" t="s">
        <v>225</v>
      </c>
      <c r="H48" s="29">
        <v>27</v>
      </c>
      <c r="I48" s="29" t="s">
        <v>226</v>
      </c>
      <c r="J48" s="29" t="s">
        <v>227</v>
      </c>
      <c r="K48" s="29" t="s">
        <v>22</v>
      </c>
      <c r="L48" s="29" t="s">
        <v>165</v>
      </c>
      <c r="M48" s="31" t="s">
        <v>37</v>
      </c>
      <c r="N48" s="31"/>
    </row>
    <row r="49" s="2" customFormat="1" ht="318.75" spans="1:14">
      <c r="A49" s="28">
        <v>45</v>
      </c>
      <c r="B49" s="29" t="s">
        <v>159</v>
      </c>
      <c r="C49" s="29" t="s">
        <v>228</v>
      </c>
      <c r="D49" s="29" t="s">
        <v>32</v>
      </c>
      <c r="E49" s="29" t="s">
        <v>18</v>
      </c>
      <c r="F49" s="29" t="s">
        <v>224</v>
      </c>
      <c r="G49" s="29" t="s">
        <v>229</v>
      </c>
      <c r="H49" s="29">
        <v>28</v>
      </c>
      <c r="I49" s="29" t="s">
        <v>230</v>
      </c>
      <c r="J49" s="29" t="s">
        <v>231</v>
      </c>
      <c r="K49" s="29" t="s">
        <v>22</v>
      </c>
      <c r="L49" s="29" t="s">
        <v>165</v>
      </c>
      <c r="M49" s="31" t="s">
        <v>138</v>
      </c>
      <c r="N49" s="31"/>
    </row>
    <row r="50" s="2" customFormat="1" ht="131.25" spans="1:14">
      <c r="A50" s="28">
        <v>46</v>
      </c>
      <c r="B50" s="29" t="s">
        <v>159</v>
      </c>
      <c r="C50" s="28" t="s">
        <v>232</v>
      </c>
      <c r="D50" s="29" t="s">
        <v>32</v>
      </c>
      <c r="E50" s="29" t="s">
        <v>18</v>
      </c>
      <c r="F50" s="28" t="s">
        <v>119</v>
      </c>
      <c r="G50" s="28" t="s">
        <v>233</v>
      </c>
      <c r="H50" s="28">
        <v>30</v>
      </c>
      <c r="I50" s="28" t="s">
        <v>234</v>
      </c>
      <c r="J50" s="28" t="s">
        <v>235</v>
      </c>
      <c r="K50" s="29" t="s">
        <v>22</v>
      </c>
      <c r="L50" s="29" t="s">
        <v>165</v>
      </c>
      <c r="M50" s="31" t="s">
        <v>138</v>
      </c>
      <c r="N50" s="31"/>
    </row>
    <row r="51" s="3" customFormat="1" ht="225" spans="1:14">
      <c r="A51" s="28">
        <v>47</v>
      </c>
      <c r="B51" s="33" t="s">
        <v>159</v>
      </c>
      <c r="C51" s="33" t="s">
        <v>236</v>
      </c>
      <c r="D51" s="33" t="s">
        <v>32</v>
      </c>
      <c r="E51" s="33" t="s">
        <v>18</v>
      </c>
      <c r="F51" s="33" t="s">
        <v>237</v>
      </c>
      <c r="G51" s="33" t="s">
        <v>238</v>
      </c>
      <c r="H51" s="33">
        <v>30</v>
      </c>
      <c r="I51" s="33" t="s">
        <v>239</v>
      </c>
      <c r="J51" s="33" t="s">
        <v>240</v>
      </c>
      <c r="K51" s="33" t="s">
        <v>22</v>
      </c>
      <c r="L51" s="33" t="s">
        <v>165</v>
      </c>
      <c r="M51" s="35" t="s">
        <v>37</v>
      </c>
      <c r="N51" s="35"/>
    </row>
    <row r="52" s="2" customFormat="1" ht="75" spans="1:14">
      <c r="A52" s="28">
        <v>48</v>
      </c>
      <c r="B52" s="29" t="s">
        <v>159</v>
      </c>
      <c r="C52" s="29" t="s">
        <v>241</v>
      </c>
      <c r="D52" s="29" t="s">
        <v>32</v>
      </c>
      <c r="E52" s="29" t="s">
        <v>18</v>
      </c>
      <c r="F52" s="29" t="s">
        <v>242</v>
      </c>
      <c r="G52" s="29" t="s">
        <v>243</v>
      </c>
      <c r="H52" s="29">
        <v>25</v>
      </c>
      <c r="I52" s="29" t="s">
        <v>244</v>
      </c>
      <c r="J52" s="29" t="s">
        <v>245</v>
      </c>
      <c r="K52" s="29" t="s">
        <v>22</v>
      </c>
      <c r="L52" s="29" t="s">
        <v>165</v>
      </c>
      <c r="M52" s="31" t="s">
        <v>37</v>
      </c>
      <c r="N52" s="31"/>
    </row>
    <row r="53" s="2" customFormat="1" ht="75" spans="1:14">
      <c r="A53" s="28">
        <v>49</v>
      </c>
      <c r="B53" s="29" t="s">
        <v>159</v>
      </c>
      <c r="C53" s="29" t="s">
        <v>246</v>
      </c>
      <c r="D53" s="29" t="s">
        <v>32</v>
      </c>
      <c r="E53" s="29" t="s">
        <v>18</v>
      </c>
      <c r="F53" s="29" t="s">
        <v>247</v>
      </c>
      <c r="G53" s="29" t="s">
        <v>248</v>
      </c>
      <c r="H53" s="29">
        <v>65</v>
      </c>
      <c r="I53" s="29" t="s">
        <v>249</v>
      </c>
      <c r="J53" s="29" t="s">
        <v>250</v>
      </c>
      <c r="K53" s="29" t="s">
        <v>22</v>
      </c>
      <c r="L53" s="29" t="s">
        <v>165</v>
      </c>
      <c r="M53" s="31" t="s">
        <v>37</v>
      </c>
      <c r="N53" s="31"/>
    </row>
    <row r="54" s="2" customFormat="1" ht="93.75" spans="1:14">
      <c r="A54" s="28">
        <v>50</v>
      </c>
      <c r="B54" s="29" t="s">
        <v>251</v>
      </c>
      <c r="C54" s="29" t="s">
        <v>252</v>
      </c>
      <c r="D54" s="29" t="s">
        <v>32</v>
      </c>
      <c r="E54" s="29" t="s">
        <v>18</v>
      </c>
      <c r="F54" s="29" t="s">
        <v>253</v>
      </c>
      <c r="G54" s="29" t="s">
        <v>254</v>
      </c>
      <c r="H54" s="29">
        <v>21</v>
      </c>
      <c r="I54" s="29" t="s">
        <v>255</v>
      </c>
      <c r="J54" s="29" t="s">
        <v>256</v>
      </c>
      <c r="K54" s="29" t="s">
        <v>22</v>
      </c>
      <c r="L54" s="29" t="s">
        <v>251</v>
      </c>
      <c r="M54" s="31" t="s">
        <v>138</v>
      </c>
      <c r="N54" s="31"/>
    </row>
    <row r="55" s="3" customFormat="1" ht="225" spans="1:14">
      <c r="A55" s="28">
        <v>51</v>
      </c>
      <c r="B55" s="33" t="s">
        <v>251</v>
      </c>
      <c r="C55" s="33" t="s">
        <v>257</v>
      </c>
      <c r="D55" s="33" t="s">
        <v>32</v>
      </c>
      <c r="E55" s="33" t="s">
        <v>18</v>
      </c>
      <c r="F55" s="33" t="s">
        <v>253</v>
      </c>
      <c r="G55" s="33" t="s">
        <v>258</v>
      </c>
      <c r="H55" s="33">
        <v>54.5</v>
      </c>
      <c r="I55" s="33" t="s">
        <v>259</v>
      </c>
      <c r="J55" s="33" t="s">
        <v>256</v>
      </c>
      <c r="K55" s="33" t="s">
        <v>22</v>
      </c>
      <c r="L55" s="33" t="s">
        <v>251</v>
      </c>
      <c r="M55" s="35" t="s">
        <v>37</v>
      </c>
      <c r="N55" s="35"/>
    </row>
    <row r="56" s="2" customFormat="1" ht="56.25" spans="1:14">
      <c r="A56" s="28">
        <v>52</v>
      </c>
      <c r="B56" s="29" t="s">
        <v>251</v>
      </c>
      <c r="C56" s="29" t="s">
        <v>260</v>
      </c>
      <c r="D56" s="29" t="s">
        <v>32</v>
      </c>
      <c r="E56" s="29" t="s">
        <v>18</v>
      </c>
      <c r="F56" s="29" t="s">
        <v>261</v>
      </c>
      <c r="G56" s="29" t="s">
        <v>262</v>
      </c>
      <c r="H56" s="29">
        <v>56</v>
      </c>
      <c r="I56" s="29" t="s">
        <v>263</v>
      </c>
      <c r="J56" s="29" t="s">
        <v>264</v>
      </c>
      <c r="K56" s="29" t="s">
        <v>22</v>
      </c>
      <c r="L56" s="29" t="s">
        <v>251</v>
      </c>
      <c r="M56" s="31" t="s">
        <v>37</v>
      </c>
      <c r="N56" s="31"/>
    </row>
    <row r="57" s="2" customFormat="1" ht="56.25" spans="1:14">
      <c r="A57" s="28">
        <v>53</v>
      </c>
      <c r="B57" s="29" t="s">
        <v>251</v>
      </c>
      <c r="C57" s="29" t="s">
        <v>265</v>
      </c>
      <c r="D57" s="29" t="s">
        <v>32</v>
      </c>
      <c r="E57" s="29" t="s">
        <v>18</v>
      </c>
      <c r="F57" s="29" t="s">
        <v>266</v>
      </c>
      <c r="G57" s="29" t="s">
        <v>267</v>
      </c>
      <c r="H57" s="29">
        <v>44</v>
      </c>
      <c r="I57" s="29" t="s">
        <v>268</v>
      </c>
      <c r="J57" s="29" t="s">
        <v>269</v>
      </c>
      <c r="K57" s="29" t="s">
        <v>22</v>
      </c>
      <c r="L57" s="29" t="s">
        <v>251</v>
      </c>
      <c r="M57" s="31" t="s">
        <v>37</v>
      </c>
      <c r="N57" s="31"/>
    </row>
    <row r="58" s="3" customFormat="1" ht="112.5" spans="1:14">
      <c r="A58" s="28">
        <v>54</v>
      </c>
      <c r="B58" s="33" t="s">
        <v>251</v>
      </c>
      <c r="C58" s="33" t="s">
        <v>270</v>
      </c>
      <c r="D58" s="33" t="s">
        <v>32</v>
      </c>
      <c r="E58" s="33" t="s">
        <v>18</v>
      </c>
      <c r="F58" s="33" t="s">
        <v>271</v>
      </c>
      <c r="G58" s="33" t="s">
        <v>272</v>
      </c>
      <c r="H58" s="33">
        <v>12.5</v>
      </c>
      <c r="I58" s="33" t="s">
        <v>273</v>
      </c>
      <c r="J58" s="33" t="s">
        <v>274</v>
      </c>
      <c r="K58" s="33" t="s">
        <v>22</v>
      </c>
      <c r="L58" s="33" t="s">
        <v>251</v>
      </c>
      <c r="M58" s="35" t="s">
        <v>37</v>
      </c>
      <c r="N58" s="35"/>
    </row>
    <row r="59" s="2" customFormat="1" ht="56.25" spans="1:14">
      <c r="A59" s="28">
        <v>55</v>
      </c>
      <c r="B59" s="29" t="s">
        <v>251</v>
      </c>
      <c r="C59" s="29" t="s">
        <v>275</v>
      </c>
      <c r="D59" s="29" t="s">
        <v>32</v>
      </c>
      <c r="E59" s="29" t="s">
        <v>18</v>
      </c>
      <c r="F59" s="29" t="s">
        <v>276</v>
      </c>
      <c r="G59" s="29" t="s">
        <v>277</v>
      </c>
      <c r="H59" s="29">
        <v>16</v>
      </c>
      <c r="I59" s="29" t="s">
        <v>278</v>
      </c>
      <c r="J59" s="29" t="s">
        <v>279</v>
      </c>
      <c r="K59" s="29" t="s">
        <v>22</v>
      </c>
      <c r="L59" s="29" t="s">
        <v>251</v>
      </c>
      <c r="M59" s="31" t="s">
        <v>37</v>
      </c>
      <c r="N59" s="31"/>
    </row>
    <row r="60" s="6" customFormat="1" ht="112.5" spans="1:14">
      <c r="A60" s="28">
        <v>56</v>
      </c>
      <c r="B60" s="33" t="s">
        <v>280</v>
      </c>
      <c r="C60" s="33" t="s">
        <v>281</v>
      </c>
      <c r="D60" s="33" t="s">
        <v>32</v>
      </c>
      <c r="E60" s="33" t="s">
        <v>18</v>
      </c>
      <c r="F60" s="33" t="s">
        <v>282</v>
      </c>
      <c r="G60" s="33" t="s">
        <v>283</v>
      </c>
      <c r="H60" s="33">
        <v>28</v>
      </c>
      <c r="I60" s="33" t="s">
        <v>284</v>
      </c>
      <c r="J60" s="33" t="s">
        <v>285</v>
      </c>
      <c r="K60" s="33" t="s">
        <v>22</v>
      </c>
      <c r="L60" s="33" t="s">
        <v>286</v>
      </c>
      <c r="M60" s="35" t="s">
        <v>37</v>
      </c>
      <c r="N60" s="36"/>
    </row>
    <row r="61" s="7" customFormat="1" ht="75" spans="1:14">
      <c r="A61" s="28">
        <v>57</v>
      </c>
      <c r="B61" s="29" t="s">
        <v>280</v>
      </c>
      <c r="C61" s="29" t="s">
        <v>287</v>
      </c>
      <c r="D61" s="29" t="s">
        <v>32</v>
      </c>
      <c r="E61" s="29" t="s">
        <v>18</v>
      </c>
      <c r="F61" s="29" t="s">
        <v>288</v>
      </c>
      <c r="G61" s="29" t="s">
        <v>289</v>
      </c>
      <c r="H61" s="29">
        <v>15</v>
      </c>
      <c r="I61" s="29" t="s">
        <v>290</v>
      </c>
      <c r="J61" s="29" t="s">
        <v>291</v>
      </c>
      <c r="K61" s="29" t="s">
        <v>22</v>
      </c>
      <c r="L61" s="29" t="s">
        <v>286</v>
      </c>
      <c r="M61" s="37" t="s">
        <v>43</v>
      </c>
      <c r="N61" s="38"/>
    </row>
    <row r="62" s="7" customFormat="1" ht="56.25" spans="1:14">
      <c r="A62" s="28">
        <v>58</v>
      </c>
      <c r="B62" s="29" t="s">
        <v>280</v>
      </c>
      <c r="C62" s="29" t="s">
        <v>292</v>
      </c>
      <c r="D62" s="29" t="s">
        <v>32</v>
      </c>
      <c r="E62" s="29" t="s">
        <v>18</v>
      </c>
      <c r="F62" s="29" t="s">
        <v>288</v>
      </c>
      <c r="G62" s="29" t="s">
        <v>293</v>
      </c>
      <c r="H62" s="29">
        <v>20</v>
      </c>
      <c r="I62" s="29" t="s">
        <v>294</v>
      </c>
      <c r="J62" s="29" t="s">
        <v>295</v>
      </c>
      <c r="K62" s="29" t="s">
        <v>22</v>
      </c>
      <c r="L62" s="29" t="s">
        <v>286</v>
      </c>
      <c r="M62" s="31" t="s">
        <v>37</v>
      </c>
      <c r="N62" s="38"/>
    </row>
    <row r="63" s="8" customFormat="1" ht="56.25" spans="1:14">
      <c r="A63" s="28">
        <v>59</v>
      </c>
      <c r="B63" s="29" t="s">
        <v>280</v>
      </c>
      <c r="C63" s="29" t="s">
        <v>296</v>
      </c>
      <c r="D63" s="29" t="s">
        <v>32</v>
      </c>
      <c r="E63" s="29" t="s">
        <v>18</v>
      </c>
      <c r="F63" s="29" t="s">
        <v>297</v>
      </c>
      <c r="G63" s="29" t="s">
        <v>298</v>
      </c>
      <c r="H63" s="29">
        <v>59</v>
      </c>
      <c r="I63" s="29" t="s">
        <v>299</v>
      </c>
      <c r="J63" s="29" t="s">
        <v>300</v>
      </c>
      <c r="K63" s="29" t="s">
        <v>22</v>
      </c>
      <c r="L63" s="29" t="s">
        <v>286</v>
      </c>
      <c r="M63" s="31" t="s">
        <v>37</v>
      </c>
      <c r="N63" s="39"/>
    </row>
    <row r="64" s="9" customFormat="1" ht="75" spans="1:14">
      <c r="A64" s="28">
        <v>60</v>
      </c>
      <c r="B64" s="33" t="s">
        <v>280</v>
      </c>
      <c r="C64" s="33" t="s">
        <v>301</v>
      </c>
      <c r="D64" s="33" t="s">
        <v>32</v>
      </c>
      <c r="E64" s="33" t="s">
        <v>18</v>
      </c>
      <c r="F64" s="33" t="s">
        <v>302</v>
      </c>
      <c r="G64" s="33" t="s">
        <v>303</v>
      </c>
      <c r="H64" s="33">
        <v>20</v>
      </c>
      <c r="I64" s="33" t="s">
        <v>304</v>
      </c>
      <c r="J64" s="33" t="s">
        <v>305</v>
      </c>
      <c r="K64" s="33" t="s">
        <v>22</v>
      </c>
      <c r="L64" s="33" t="s">
        <v>286</v>
      </c>
      <c r="M64" s="35" t="s">
        <v>37</v>
      </c>
      <c r="N64" s="40"/>
    </row>
    <row r="65" s="10" customFormat="1" ht="93.75" spans="1:14">
      <c r="A65" s="28">
        <v>61</v>
      </c>
      <c r="B65" s="33" t="s">
        <v>280</v>
      </c>
      <c r="C65" s="33" t="s">
        <v>306</v>
      </c>
      <c r="D65" s="33" t="s">
        <v>32</v>
      </c>
      <c r="E65" s="33" t="s">
        <v>18</v>
      </c>
      <c r="F65" s="33" t="s">
        <v>307</v>
      </c>
      <c r="G65" s="33" t="s">
        <v>308</v>
      </c>
      <c r="H65" s="33">
        <v>13</v>
      </c>
      <c r="I65" s="33" t="s">
        <v>309</v>
      </c>
      <c r="J65" s="33" t="s">
        <v>310</v>
      </c>
      <c r="K65" s="33" t="s">
        <v>22</v>
      </c>
      <c r="L65" s="33" t="s">
        <v>286</v>
      </c>
      <c r="M65" s="41" t="s">
        <v>43</v>
      </c>
      <c r="N65" s="42"/>
    </row>
    <row r="66" s="8" customFormat="1" ht="75" spans="1:14">
      <c r="A66" s="28">
        <v>62</v>
      </c>
      <c r="B66" s="29" t="s">
        <v>280</v>
      </c>
      <c r="C66" s="29" t="s">
        <v>311</v>
      </c>
      <c r="D66" s="29" t="s">
        <v>32</v>
      </c>
      <c r="E66" s="29" t="s">
        <v>18</v>
      </c>
      <c r="F66" s="29" t="s">
        <v>312</v>
      </c>
      <c r="G66" s="29" t="s">
        <v>313</v>
      </c>
      <c r="H66" s="29">
        <v>23</v>
      </c>
      <c r="I66" s="29" t="s">
        <v>314</v>
      </c>
      <c r="J66" s="29" t="s">
        <v>315</v>
      </c>
      <c r="K66" s="29" t="s">
        <v>22</v>
      </c>
      <c r="L66" s="29" t="s">
        <v>286</v>
      </c>
      <c r="M66" s="31" t="s">
        <v>37</v>
      </c>
      <c r="N66" s="39"/>
    </row>
    <row r="67" s="10" customFormat="1" ht="112.5" spans="1:14">
      <c r="A67" s="28">
        <v>63</v>
      </c>
      <c r="B67" s="33" t="s">
        <v>280</v>
      </c>
      <c r="C67" s="33" t="s">
        <v>316</v>
      </c>
      <c r="D67" s="33" t="s">
        <v>32</v>
      </c>
      <c r="E67" s="33" t="s">
        <v>18</v>
      </c>
      <c r="F67" s="33" t="s">
        <v>317</v>
      </c>
      <c r="G67" s="33" t="s">
        <v>308</v>
      </c>
      <c r="H67" s="33">
        <v>13</v>
      </c>
      <c r="I67" s="33" t="s">
        <v>318</v>
      </c>
      <c r="J67" s="33" t="s">
        <v>319</v>
      </c>
      <c r="K67" s="33" t="s">
        <v>22</v>
      </c>
      <c r="L67" s="33" t="s">
        <v>286</v>
      </c>
      <c r="M67" s="41" t="s">
        <v>43</v>
      </c>
      <c r="N67" s="42"/>
    </row>
    <row r="68" s="8" customFormat="1" ht="56.25" spans="1:14">
      <c r="A68" s="28">
        <v>64</v>
      </c>
      <c r="B68" s="29" t="s">
        <v>280</v>
      </c>
      <c r="C68" s="29" t="s">
        <v>320</v>
      </c>
      <c r="D68" s="29" t="s">
        <v>32</v>
      </c>
      <c r="E68" s="29" t="s">
        <v>18</v>
      </c>
      <c r="F68" s="29" t="s">
        <v>317</v>
      </c>
      <c r="G68" s="29" t="s">
        <v>321</v>
      </c>
      <c r="H68" s="29">
        <v>54</v>
      </c>
      <c r="I68" s="29" t="s">
        <v>322</v>
      </c>
      <c r="J68" s="29" t="s">
        <v>323</v>
      </c>
      <c r="K68" s="29" t="s">
        <v>22</v>
      </c>
      <c r="L68" s="29" t="s">
        <v>286</v>
      </c>
      <c r="M68" s="31" t="s">
        <v>37</v>
      </c>
      <c r="N68" s="39"/>
    </row>
    <row r="69" s="10" customFormat="1" ht="112.5" spans="1:14">
      <c r="A69" s="28">
        <v>65</v>
      </c>
      <c r="B69" s="33" t="s">
        <v>280</v>
      </c>
      <c r="C69" s="33" t="s">
        <v>324</v>
      </c>
      <c r="D69" s="33" t="s">
        <v>32</v>
      </c>
      <c r="E69" s="33" t="s">
        <v>18</v>
      </c>
      <c r="F69" s="33" t="s">
        <v>325</v>
      </c>
      <c r="G69" s="33" t="s">
        <v>308</v>
      </c>
      <c r="H69" s="33">
        <v>13</v>
      </c>
      <c r="I69" s="33" t="s">
        <v>326</v>
      </c>
      <c r="J69" s="33" t="s">
        <v>327</v>
      </c>
      <c r="K69" s="33" t="s">
        <v>22</v>
      </c>
      <c r="L69" s="33" t="s">
        <v>286</v>
      </c>
      <c r="M69" s="41" t="s">
        <v>43</v>
      </c>
      <c r="N69" s="42"/>
    </row>
    <row r="70" s="8" customFormat="1" ht="75" spans="1:14">
      <c r="A70" s="28">
        <v>66</v>
      </c>
      <c r="B70" s="29" t="s">
        <v>280</v>
      </c>
      <c r="C70" s="29" t="s">
        <v>328</v>
      </c>
      <c r="D70" s="29" t="s">
        <v>32</v>
      </c>
      <c r="E70" s="29" t="s">
        <v>18</v>
      </c>
      <c r="F70" s="29" t="s">
        <v>325</v>
      </c>
      <c r="G70" s="29" t="s">
        <v>329</v>
      </c>
      <c r="H70" s="29">
        <v>38</v>
      </c>
      <c r="I70" s="29" t="s">
        <v>330</v>
      </c>
      <c r="J70" s="29" t="s">
        <v>331</v>
      </c>
      <c r="K70" s="29" t="s">
        <v>22</v>
      </c>
      <c r="L70" s="29" t="s">
        <v>286</v>
      </c>
      <c r="M70" s="31" t="s">
        <v>37</v>
      </c>
      <c r="N70" s="39"/>
    </row>
    <row r="71" s="8" customFormat="1" ht="75" spans="1:14">
      <c r="A71" s="28">
        <v>67</v>
      </c>
      <c r="B71" s="29" t="s">
        <v>280</v>
      </c>
      <c r="C71" s="29" t="s">
        <v>332</v>
      </c>
      <c r="D71" s="29" t="s">
        <v>32</v>
      </c>
      <c r="E71" s="29" t="s">
        <v>18</v>
      </c>
      <c r="F71" s="29" t="s">
        <v>333</v>
      </c>
      <c r="G71" s="29" t="s">
        <v>334</v>
      </c>
      <c r="H71" s="29">
        <v>22</v>
      </c>
      <c r="I71" s="29" t="s">
        <v>335</v>
      </c>
      <c r="J71" s="29" t="s">
        <v>336</v>
      </c>
      <c r="K71" s="29" t="s">
        <v>22</v>
      </c>
      <c r="L71" s="29" t="s">
        <v>286</v>
      </c>
      <c r="M71" s="31" t="s">
        <v>37</v>
      </c>
      <c r="N71" s="39"/>
    </row>
    <row r="72" s="8" customFormat="1" ht="56.25" spans="1:14">
      <c r="A72" s="28">
        <v>68</v>
      </c>
      <c r="B72" s="29" t="s">
        <v>280</v>
      </c>
      <c r="C72" s="29" t="s">
        <v>337</v>
      </c>
      <c r="D72" s="29" t="s">
        <v>32</v>
      </c>
      <c r="E72" s="29" t="s">
        <v>18</v>
      </c>
      <c r="F72" s="29" t="s">
        <v>338</v>
      </c>
      <c r="G72" s="29" t="s">
        <v>339</v>
      </c>
      <c r="H72" s="29">
        <v>35</v>
      </c>
      <c r="I72" s="29" t="s">
        <v>340</v>
      </c>
      <c r="J72" s="29" t="s">
        <v>341</v>
      </c>
      <c r="K72" s="29" t="s">
        <v>22</v>
      </c>
      <c r="L72" s="29" t="s">
        <v>286</v>
      </c>
      <c r="M72" s="31" t="s">
        <v>37</v>
      </c>
      <c r="N72" s="39"/>
    </row>
    <row r="73" s="8" customFormat="1" ht="75" spans="1:14">
      <c r="A73" s="28">
        <v>69</v>
      </c>
      <c r="B73" s="29" t="s">
        <v>280</v>
      </c>
      <c r="C73" s="29" t="s">
        <v>342</v>
      </c>
      <c r="D73" s="29" t="s">
        <v>32</v>
      </c>
      <c r="E73" s="29" t="s">
        <v>18</v>
      </c>
      <c r="F73" s="29" t="s">
        <v>338</v>
      </c>
      <c r="G73" s="29" t="s">
        <v>343</v>
      </c>
      <c r="H73" s="29">
        <v>15</v>
      </c>
      <c r="I73" s="29" t="s">
        <v>344</v>
      </c>
      <c r="J73" s="29" t="s">
        <v>345</v>
      </c>
      <c r="K73" s="29" t="s">
        <v>22</v>
      </c>
      <c r="L73" s="29" t="s">
        <v>286</v>
      </c>
      <c r="M73" s="37" t="s">
        <v>43</v>
      </c>
      <c r="N73" s="39"/>
    </row>
    <row r="74" s="10" customFormat="1" ht="150" spans="1:14">
      <c r="A74" s="28">
        <v>70</v>
      </c>
      <c r="B74" s="33" t="s">
        <v>280</v>
      </c>
      <c r="C74" s="33" t="s">
        <v>346</v>
      </c>
      <c r="D74" s="33" t="s">
        <v>32</v>
      </c>
      <c r="E74" s="33" t="s">
        <v>18</v>
      </c>
      <c r="F74" s="33" t="s">
        <v>347</v>
      </c>
      <c r="G74" s="33" t="s">
        <v>348</v>
      </c>
      <c r="H74" s="33">
        <v>53</v>
      </c>
      <c r="I74" s="33" t="s">
        <v>349</v>
      </c>
      <c r="J74" s="33" t="s">
        <v>350</v>
      </c>
      <c r="K74" s="33" t="s">
        <v>22</v>
      </c>
      <c r="L74" s="33" t="s">
        <v>286</v>
      </c>
      <c r="M74" s="35" t="s">
        <v>138</v>
      </c>
      <c r="N74" s="42"/>
    </row>
    <row r="75" s="8" customFormat="1" ht="93.75" spans="1:14">
      <c r="A75" s="28">
        <v>71</v>
      </c>
      <c r="B75" s="29" t="s">
        <v>280</v>
      </c>
      <c r="C75" s="29" t="s">
        <v>351</v>
      </c>
      <c r="D75" s="29" t="s">
        <v>32</v>
      </c>
      <c r="E75" s="29" t="s">
        <v>18</v>
      </c>
      <c r="F75" s="28" t="s">
        <v>352</v>
      </c>
      <c r="G75" s="28" t="s">
        <v>353</v>
      </c>
      <c r="H75" s="28">
        <v>59.5</v>
      </c>
      <c r="I75" s="29" t="s">
        <v>354</v>
      </c>
      <c r="J75" s="29" t="s">
        <v>355</v>
      </c>
      <c r="K75" s="29" t="s">
        <v>22</v>
      </c>
      <c r="L75" s="29" t="s">
        <v>286</v>
      </c>
      <c r="M75" s="31" t="s">
        <v>138</v>
      </c>
      <c r="N75" s="39"/>
    </row>
    <row r="76" s="8" customFormat="1" ht="93.75" spans="1:14">
      <c r="A76" s="28">
        <v>72</v>
      </c>
      <c r="B76" s="29" t="s">
        <v>280</v>
      </c>
      <c r="C76" s="29" t="s">
        <v>356</v>
      </c>
      <c r="D76" s="29" t="s">
        <v>32</v>
      </c>
      <c r="E76" s="29" t="s">
        <v>18</v>
      </c>
      <c r="F76" s="29" t="s">
        <v>357</v>
      </c>
      <c r="G76" s="29" t="s">
        <v>358</v>
      </c>
      <c r="H76" s="29">
        <v>58.5</v>
      </c>
      <c r="I76" s="29" t="s">
        <v>359</v>
      </c>
      <c r="J76" s="29" t="s">
        <v>360</v>
      </c>
      <c r="K76" s="29" t="s">
        <v>22</v>
      </c>
      <c r="L76" s="29" t="s">
        <v>286</v>
      </c>
      <c r="M76" s="31" t="s">
        <v>138</v>
      </c>
      <c r="N76" s="39"/>
    </row>
    <row r="77" s="8" customFormat="1" ht="75" spans="1:14">
      <c r="A77" s="28">
        <v>73</v>
      </c>
      <c r="B77" s="29" t="s">
        <v>280</v>
      </c>
      <c r="C77" s="29" t="s">
        <v>361</v>
      </c>
      <c r="D77" s="29" t="s">
        <v>32</v>
      </c>
      <c r="E77" s="29" t="s">
        <v>18</v>
      </c>
      <c r="F77" s="43" t="s">
        <v>362</v>
      </c>
      <c r="G77" s="29" t="s">
        <v>363</v>
      </c>
      <c r="H77" s="43">
        <v>15</v>
      </c>
      <c r="I77" s="29" t="s">
        <v>364</v>
      </c>
      <c r="J77" s="29" t="s">
        <v>365</v>
      </c>
      <c r="K77" s="29" t="s">
        <v>22</v>
      </c>
      <c r="L77" s="29" t="s">
        <v>286</v>
      </c>
      <c r="M77" s="31" t="s">
        <v>138</v>
      </c>
      <c r="N77" s="39"/>
    </row>
    <row r="78" s="10" customFormat="1" ht="93.75" spans="1:14">
      <c r="A78" s="28">
        <v>74</v>
      </c>
      <c r="B78" s="33" t="s">
        <v>280</v>
      </c>
      <c r="C78" s="33" t="s">
        <v>366</v>
      </c>
      <c r="D78" s="33" t="s">
        <v>32</v>
      </c>
      <c r="E78" s="33" t="s">
        <v>18</v>
      </c>
      <c r="F78" s="33" t="s">
        <v>352</v>
      </c>
      <c r="G78" s="33" t="s">
        <v>367</v>
      </c>
      <c r="H78" s="33">
        <v>24</v>
      </c>
      <c r="I78" s="33" t="s">
        <v>368</v>
      </c>
      <c r="J78" s="33" t="s">
        <v>355</v>
      </c>
      <c r="K78" s="33" t="s">
        <v>22</v>
      </c>
      <c r="L78" s="33" t="s">
        <v>286</v>
      </c>
      <c r="M78" s="35" t="s">
        <v>37</v>
      </c>
      <c r="N78" s="42"/>
    </row>
    <row r="79" s="7" customFormat="1" ht="75" spans="1:14">
      <c r="A79" s="28">
        <v>75</v>
      </c>
      <c r="B79" s="29" t="s">
        <v>280</v>
      </c>
      <c r="C79" s="29" t="s">
        <v>369</v>
      </c>
      <c r="D79" s="29" t="s">
        <v>32</v>
      </c>
      <c r="E79" s="29" t="s">
        <v>18</v>
      </c>
      <c r="F79" s="29" t="s">
        <v>352</v>
      </c>
      <c r="G79" s="29" t="s">
        <v>343</v>
      </c>
      <c r="H79" s="29">
        <v>15</v>
      </c>
      <c r="I79" s="29" t="s">
        <v>370</v>
      </c>
      <c r="J79" s="29" t="s">
        <v>371</v>
      </c>
      <c r="K79" s="29" t="s">
        <v>22</v>
      </c>
      <c r="L79" s="29" t="s">
        <v>286</v>
      </c>
      <c r="M79" s="37" t="s">
        <v>43</v>
      </c>
      <c r="N79" s="38"/>
    </row>
    <row r="80" s="7" customFormat="1" ht="93.75" spans="1:14">
      <c r="A80" s="28">
        <v>76</v>
      </c>
      <c r="B80" s="29" t="s">
        <v>280</v>
      </c>
      <c r="C80" s="29" t="s">
        <v>372</v>
      </c>
      <c r="D80" s="29" t="s">
        <v>17</v>
      </c>
      <c r="E80" s="29" t="s">
        <v>373</v>
      </c>
      <c r="F80" s="29" t="s">
        <v>374</v>
      </c>
      <c r="G80" s="29" t="s">
        <v>375</v>
      </c>
      <c r="H80" s="29">
        <v>315</v>
      </c>
      <c r="I80" s="29" t="s">
        <v>376</v>
      </c>
      <c r="J80" s="29" t="s">
        <v>377</v>
      </c>
      <c r="K80" s="29" t="s">
        <v>22</v>
      </c>
      <c r="L80" s="29" t="s">
        <v>286</v>
      </c>
      <c r="M80" s="31" t="s">
        <v>158</v>
      </c>
      <c r="N80" s="38"/>
    </row>
    <row r="81" s="7" customFormat="1" ht="93.75" spans="1:14">
      <c r="A81" s="28">
        <v>77</v>
      </c>
      <c r="B81" s="29" t="s">
        <v>280</v>
      </c>
      <c r="C81" s="29" t="s">
        <v>378</v>
      </c>
      <c r="D81" s="29" t="s">
        <v>17</v>
      </c>
      <c r="E81" s="29" t="s">
        <v>18</v>
      </c>
      <c r="F81" s="29" t="s">
        <v>333</v>
      </c>
      <c r="G81" s="29" t="s">
        <v>379</v>
      </c>
      <c r="H81" s="29">
        <v>110</v>
      </c>
      <c r="I81" s="29" t="s">
        <v>380</v>
      </c>
      <c r="J81" s="29" t="s">
        <v>381</v>
      </c>
      <c r="K81" s="29" t="s">
        <v>22</v>
      </c>
      <c r="L81" s="29" t="s">
        <v>286</v>
      </c>
      <c r="M81" s="31" t="s">
        <v>158</v>
      </c>
      <c r="N81" s="38"/>
    </row>
    <row r="82" s="7" customFormat="1" ht="93.75" spans="1:14">
      <c r="A82" s="28">
        <v>78</v>
      </c>
      <c r="B82" s="29" t="s">
        <v>280</v>
      </c>
      <c r="C82" s="29" t="s">
        <v>382</v>
      </c>
      <c r="D82" s="29" t="s">
        <v>17</v>
      </c>
      <c r="E82" s="29" t="s">
        <v>373</v>
      </c>
      <c r="F82" s="29" t="s">
        <v>333</v>
      </c>
      <c r="G82" s="29" t="s">
        <v>383</v>
      </c>
      <c r="H82" s="29">
        <v>156</v>
      </c>
      <c r="I82" s="29" t="s">
        <v>384</v>
      </c>
      <c r="J82" s="29" t="s">
        <v>385</v>
      </c>
      <c r="K82" s="29" t="s">
        <v>22</v>
      </c>
      <c r="L82" s="29" t="s">
        <v>286</v>
      </c>
      <c r="M82" s="31" t="s">
        <v>158</v>
      </c>
      <c r="N82" s="38"/>
    </row>
    <row r="83" s="7" customFormat="1" ht="93.75" spans="1:14">
      <c r="A83" s="28">
        <v>79</v>
      </c>
      <c r="B83" s="29" t="s">
        <v>280</v>
      </c>
      <c r="C83" s="29" t="s">
        <v>386</v>
      </c>
      <c r="D83" s="29" t="s">
        <v>17</v>
      </c>
      <c r="E83" s="29" t="s">
        <v>387</v>
      </c>
      <c r="F83" s="29" t="s">
        <v>388</v>
      </c>
      <c r="G83" s="29" t="s">
        <v>389</v>
      </c>
      <c r="H83" s="29">
        <v>244</v>
      </c>
      <c r="I83" s="29" t="s">
        <v>390</v>
      </c>
      <c r="J83" s="29" t="s">
        <v>391</v>
      </c>
      <c r="K83" s="29" t="s">
        <v>22</v>
      </c>
      <c r="L83" s="29" t="s">
        <v>286</v>
      </c>
      <c r="M83" s="31" t="s">
        <v>158</v>
      </c>
      <c r="N83" s="38"/>
    </row>
    <row r="84" s="7" customFormat="1" ht="93.75" spans="1:14">
      <c r="A84" s="28">
        <v>80</v>
      </c>
      <c r="B84" s="29" t="s">
        <v>280</v>
      </c>
      <c r="C84" s="29" t="s">
        <v>392</v>
      </c>
      <c r="D84" s="29" t="s">
        <v>17</v>
      </c>
      <c r="E84" s="29" t="s">
        <v>18</v>
      </c>
      <c r="F84" s="29" t="s">
        <v>282</v>
      </c>
      <c r="G84" s="29" t="s">
        <v>393</v>
      </c>
      <c r="H84" s="29">
        <v>195</v>
      </c>
      <c r="I84" s="29" t="s">
        <v>394</v>
      </c>
      <c r="J84" s="29" t="s">
        <v>395</v>
      </c>
      <c r="K84" s="29" t="s">
        <v>22</v>
      </c>
      <c r="L84" s="29" t="s">
        <v>286</v>
      </c>
      <c r="M84" s="38" t="s">
        <v>24</v>
      </c>
      <c r="N84" s="38"/>
    </row>
    <row r="85" s="2" customFormat="1" ht="56.25" spans="1:14">
      <c r="A85" s="28">
        <v>81</v>
      </c>
      <c r="B85" s="44" t="s">
        <v>396</v>
      </c>
      <c r="C85" s="44" t="s">
        <v>397</v>
      </c>
      <c r="D85" s="29" t="s">
        <v>17</v>
      </c>
      <c r="E85" s="44" t="s">
        <v>18</v>
      </c>
      <c r="F85" s="44" t="s">
        <v>398</v>
      </c>
      <c r="G85" s="44" t="s">
        <v>399</v>
      </c>
      <c r="H85" s="44">
        <v>62</v>
      </c>
      <c r="I85" s="28" t="s">
        <v>400</v>
      </c>
      <c r="J85" s="28" t="s">
        <v>401</v>
      </c>
      <c r="K85" s="28" t="s">
        <v>22</v>
      </c>
      <c r="L85" s="28" t="s">
        <v>402</v>
      </c>
      <c r="M85" s="38" t="s">
        <v>24</v>
      </c>
      <c r="N85" s="31"/>
    </row>
    <row r="86" s="2" customFormat="1" ht="56.25" spans="1:14">
      <c r="A86" s="28">
        <v>82</v>
      </c>
      <c r="B86" s="44" t="s">
        <v>396</v>
      </c>
      <c r="C86" s="44" t="s">
        <v>403</v>
      </c>
      <c r="D86" s="29" t="s">
        <v>32</v>
      </c>
      <c r="E86" s="44" t="s">
        <v>18</v>
      </c>
      <c r="F86" s="44" t="s">
        <v>398</v>
      </c>
      <c r="G86" s="44" t="s">
        <v>404</v>
      </c>
      <c r="H86" s="44">
        <v>100</v>
      </c>
      <c r="I86" s="28" t="s">
        <v>405</v>
      </c>
      <c r="J86" s="28" t="s">
        <v>406</v>
      </c>
      <c r="K86" s="29" t="s">
        <v>22</v>
      </c>
      <c r="L86" s="28" t="s">
        <v>402</v>
      </c>
      <c r="M86" s="31" t="s">
        <v>138</v>
      </c>
      <c r="N86" s="31"/>
    </row>
    <row r="87" s="2" customFormat="1" ht="56.25" spans="1:14">
      <c r="A87" s="28">
        <v>83</v>
      </c>
      <c r="B87" s="44" t="s">
        <v>396</v>
      </c>
      <c r="C87" s="44" t="s">
        <v>407</v>
      </c>
      <c r="D87" s="29" t="s">
        <v>32</v>
      </c>
      <c r="E87" s="44" t="s">
        <v>18</v>
      </c>
      <c r="F87" s="44" t="s">
        <v>398</v>
      </c>
      <c r="G87" s="44" t="s">
        <v>408</v>
      </c>
      <c r="H87" s="44">
        <v>32</v>
      </c>
      <c r="I87" s="28" t="s">
        <v>409</v>
      </c>
      <c r="J87" s="28" t="s">
        <v>410</v>
      </c>
      <c r="K87" s="29" t="s">
        <v>22</v>
      </c>
      <c r="L87" s="28" t="s">
        <v>402</v>
      </c>
      <c r="M87" s="31" t="s">
        <v>138</v>
      </c>
      <c r="N87" s="31"/>
    </row>
    <row r="88" s="2" customFormat="1" ht="112.5" spans="1:14">
      <c r="A88" s="28">
        <v>84</v>
      </c>
      <c r="B88" s="44" t="s">
        <v>396</v>
      </c>
      <c r="C88" s="44" t="s">
        <v>411</v>
      </c>
      <c r="D88" s="29" t="s">
        <v>32</v>
      </c>
      <c r="E88" s="44" t="s">
        <v>18</v>
      </c>
      <c r="F88" s="44" t="s">
        <v>412</v>
      </c>
      <c r="G88" s="44" t="s">
        <v>413</v>
      </c>
      <c r="H88" s="44">
        <v>58</v>
      </c>
      <c r="I88" s="28" t="s">
        <v>414</v>
      </c>
      <c r="J88" s="28" t="s">
        <v>415</v>
      </c>
      <c r="K88" s="29" t="s">
        <v>22</v>
      </c>
      <c r="L88" s="28" t="s">
        <v>402</v>
      </c>
      <c r="M88" s="31" t="s">
        <v>37</v>
      </c>
      <c r="N88" s="31"/>
    </row>
    <row r="89" s="2" customFormat="1" ht="56.25" spans="1:14">
      <c r="A89" s="28">
        <v>85</v>
      </c>
      <c r="B89" s="44" t="s">
        <v>396</v>
      </c>
      <c r="C89" s="44" t="s">
        <v>416</v>
      </c>
      <c r="D89" s="29" t="s">
        <v>32</v>
      </c>
      <c r="E89" s="44" t="s">
        <v>18</v>
      </c>
      <c r="F89" s="44" t="s">
        <v>412</v>
      </c>
      <c r="G89" s="44" t="s">
        <v>417</v>
      </c>
      <c r="H89" s="44">
        <v>60</v>
      </c>
      <c r="I89" s="28" t="s">
        <v>418</v>
      </c>
      <c r="J89" s="28" t="s">
        <v>419</v>
      </c>
      <c r="K89" s="29" t="s">
        <v>22</v>
      </c>
      <c r="L89" s="28" t="s">
        <v>402</v>
      </c>
      <c r="M89" s="31" t="s">
        <v>138</v>
      </c>
      <c r="N89" s="31"/>
    </row>
    <row r="90" s="2" customFormat="1" ht="75" spans="1:14">
      <c r="A90" s="28">
        <v>86</v>
      </c>
      <c r="B90" s="44" t="s">
        <v>396</v>
      </c>
      <c r="C90" s="44" t="s">
        <v>420</v>
      </c>
      <c r="D90" s="29" t="s">
        <v>32</v>
      </c>
      <c r="E90" s="44" t="s">
        <v>18</v>
      </c>
      <c r="F90" s="44" t="s">
        <v>412</v>
      </c>
      <c r="G90" s="44" t="s">
        <v>421</v>
      </c>
      <c r="H90" s="44">
        <v>28</v>
      </c>
      <c r="I90" s="28" t="s">
        <v>422</v>
      </c>
      <c r="J90" s="28" t="s">
        <v>415</v>
      </c>
      <c r="K90" s="29" t="s">
        <v>22</v>
      </c>
      <c r="L90" s="28" t="s">
        <v>402</v>
      </c>
      <c r="M90" s="28" t="s">
        <v>43</v>
      </c>
      <c r="N90" s="31"/>
    </row>
    <row r="91" s="2" customFormat="1" ht="56.25" spans="1:14">
      <c r="A91" s="28">
        <v>87</v>
      </c>
      <c r="B91" s="44" t="s">
        <v>396</v>
      </c>
      <c r="C91" s="44" t="s">
        <v>423</v>
      </c>
      <c r="D91" s="29" t="s">
        <v>32</v>
      </c>
      <c r="E91" s="44" t="s">
        <v>18</v>
      </c>
      <c r="F91" s="44" t="s">
        <v>424</v>
      </c>
      <c r="G91" s="44" t="s">
        <v>425</v>
      </c>
      <c r="H91" s="44">
        <v>150</v>
      </c>
      <c r="I91" s="28" t="s">
        <v>426</v>
      </c>
      <c r="J91" s="28" t="s">
        <v>427</v>
      </c>
      <c r="K91" s="29" t="s">
        <v>22</v>
      </c>
      <c r="L91" s="28" t="s">
        <v>402</v>
      </c>
      <c r="M91" s="31" t="s">
        <v>138</v>
      </c>
      <c r="N91" s="31"/>
    </row>
    <row r="92" s="2" customFormat="1" ht="75" spans="1:14">
      <c r="A92" s="28">
        <v>88</v>
      </c>
      <c r="B92" s="44" t="s">
        <v>396</v>
      </c>
      <c r="C92" s="44" t="s">
        <v>428</v>
      </c>
      <c r="D92" s="29" t="s">
        <v>32</v>
      </c>
      <c r="E92" s="44" t="s">
        <v>18</v>
      </c>
      <c r="F92" s="44" t="s">
        <v>424</v>
      </c>
      <c r="G92" s="44" t="s">
        <v>429</v>
      </c>
      <c r="H92" s="44">
        <v>22</v>
      </c>
      <c r="I92" s="28" t="s">
        <v>430</v>
      </c>
      <c r="J92" s="28" t="s">
        <v>427</v>
      </c>
      <c r="K92" s="29" t="s">
        <v>22</v>
      </c>
      <c r="L92" s="28" t="s">
        <v>402</v>
      </c>
      <c r="M92" s="31" t="s">
        <v>37</v>
      </c>
      <c r="N92" s="31"/>
    </row>
    <row r="93" s="2" customFormat="1" ht="75" spans="1:14">
      <c r="A93" s="28">
        <v>89</v>
      </c>
      <c r="B93" s="44" t="s">
        <v>396</v>
      </c>
      <c r="C93" s="44" t="s">
        <v>431</v>
      </c>
      <c r="D93" s="29" t="s">
        <v>32</v>
      </c>
      <c r="E93" s="44" t="s">
        <v>18</v>
      </c>
      <c r="F93" s="44" t="s">
        <v>424</v>
      </c>
      <c r="G93" s="44" t="s">
        <v>432</v>
      </c>
      <c r="H93" s="44">
        <v>59</v>
      </c>
      <c r="I93" s="28" t="s">
        <v>433</v>
      </c>
      <c r="J93" s="28" t="s">
        <v>427</v>
      </c>
      <c r="K93" s="29" t="s">
        <v>22</v>
      </c>
      <c r="L93" s="28" t="s">
        <v>402</v>
      </c>
      <c r="M93" s="31" t="s">
        <v>138</v>
      </c>
      <c r="N93" s="31"/>
    </row>
    <row r="94" s="2" customFormat="1" ht="56.25" spans="1:14">
      <c r="A94" s="28">
        <v>90</v>
      </c>
      <c r="B94" s="44" t="s">
        <v>396</v>
      </c>
      <c r="C94" s="44" t="s">
        <v>434</v>
      </c>
      <c r="D94" s="29" t="s">
        <v>32</v>
      </c>
      <c r="E94" s="44" t="s">
        <v>18</v>
      </c>
      <c r="F94" s="44" t="s">
        <v>424</v>
      </c>
      <c r="G94" s="44" t="s">
        <v>435</v>
      </c>
      <c r="H94" s="44">
        <v>35</v>
      </c>
      <c r="I94" s="28" t="s">
        <v>436</v>
      </c>
      <c r="J94" s="28" t="s">
        <v>415</v>
      </c>
      <c r="K94" s="29" t="s">
        <v>22</v>
      </c>
      <c r="L94" s="28" t="s">
        <v>402</v>
      </c>
      <c r="M94" s="28" t="s">
        <v>43</v>
      </c>
      <c r="N94" s="31"/>
    </row>
    <row r="95" s="2" customFormat="1" ht="150" spans="1:14">
      <c r="A95" s="28">
        <v>91</v>
      </c>
      <c r="B95" s="44" t="s">
        <v>396</v>
      </c>
      <c r="C95" s="44" t="s">
        <v>437</v>
      </c>
      <c r="D95" s="29" t="s">
        <v>32</v>
      </c>
      <c r="E95" s="44" t="s">
        <v>18</v>
      </c>
      <c r="F95" s="44" t="s">
        <v>438</v>
      </c>
      <c r="G95" s="44" t="s">
        <v>439</v>
      </c>
      <c r="H95" s="44">
        <v>23</v>
      </c>
      <c r="I95" s="28" t="s">
        <v>440</v>
      </c>
      <c r="J95" s="28" t="s">
        <v>441</v>
      </c>
      <c r="K95" s="29" t="s">
        <v>22</v>
      </c>
      <c r="L95" s="28" t="s">
        <v>402</v>
      </c>
      <c r="M95" s="31" t="s">
        <v>37</v>
      </c>
      <c r="N95" s="31"/>
    </row>
    <row r="96" s="2" customFormat="1" ht="93.75" spans="1:14">
      <c r="A96" s="28">
        <v>92</v>
      </c>
      <c r="B96" s="44" t="s">
        <v>396</v>
      </c>
      <c r="C96" s="44" t="s">
        <v>442</v>
      </c>
      <c r="D96" s="29" t="s">
        <v>32</v>
      </c>
      <c r="E96" s="44" t="s">
        <v>18</v>
      </c>
      <c r="F96" s="44" t="s">
        <v>443</v>
      </c>
      <c r="G96" s="44" t="s">
        <v>444</v>
      </c>
      <c r="H96" s="44">
        <v>54</v>
      </c>
      <c r="I96" s="28" t="s">
        <v>445</v>
      </c>
      <c r="J96" s="28" t="s">
        <v>446</v>
      </c>
      <c r="K96" s="29" t="s">
        <v>22</v>
      </c>
      <c r="L96" s="28" t="s">
        <v>402</v>
      </c>
      <c r="M96" s="31" t="s">
        <v>138</v>
      </c>
      <c r="N96" s="31"/>
    </row>
    <row r="97" s="2" customFormat="1" ht="93.75" spans="1:14">
      <c r="A97" s="28">
        <v>93</v>
      </c>
      <c r="B97" s="44" t="s">
        <v>396</v>
      </c>
      <c r="C97" s="44" t="s">
        <v>447</v>
      </c>
      <c r="D97" s="29" t="s">
        <v>32</v>
      </c>
      <c r="E97" s="44" t="s">
        <v>18</v>
      </c>
      <c r="F97" s="44" t="s">
        <v>443</v>
      </c>
      <c r="G97" s="44" t="s">
        <v>448</v>
      </c>
      <c r="H97" s="44">
        <v>60</v>
      </c>
      <c r="I97" s="28" t="s">
        <v>449</v>
      </c>
      <c r="J97" s="28" t="s">
        <v>446</v>
      </c>
      <c r="K97" s="29" t="s">
        <v>22</v>
      </c>
      <c r="L97" s="28" t="s">
        <v>402</v>
      </c>
      <c r="M97" s="31" t="s">
        <v>138</v>
      </c>
      <c r="N97" s="31"/>
    </row>
    <row r="98" s="2" customFormat="1" ht="93.75" spans="1:14">
      <c r="A98" s="28">
        <v>94</v>
      </c>
      <c r="B98" s="44" t="s">
        <v>396</v>
      </c>
      <c r="C98" s="44" t="s">
        <v>450</v>
      </c>
      <c r="D98" s="29" t="s">
        <v>32</v>
      </c>
      <c r="E98" s="44" t="s">
        <v>18</v>
      </c>
      <c r="F98" s="44" t="s">
        <v>443</v>
      </c>
      <c r="G98" s="44" t="s">
        <v>451</v>
      </c>
      <c r="H98" s="44">
        <v>59</v>
      </c>
      <c r="I98" s="28" t="s">
        <v>452</v>
      </c>
      <c r="J98" s="28" t="s">
        <v>446</v>
      </c>
      <c r="K98" s="29" t="s">
        <v>22</v>
      </c>
      <c r="L98" s="28" t="s">
        <v>402</v>
      </c>
      <c r="M98" s="31" t="s">
        <v>138</v>
      </c>
      <c r="N98" s="31"/>
    </row>
    <row r="99" s="2" customFormat="1" ht="75" spans="1:14">
      <c r="A99" s="28">
        <v>95</v>
      </c>
      <c r="B99" s="44" t="s">
        <v>396</v>
      </c>
      <c r="C99" s="44" t="s">
        <v>453</v>
      </c>
      <c r="D99" s="29" t="s">
        <v>32</v>
      </c>
      <c r="E99" s="44" t="s">
        <v>18</v>
      </c>
      <c r="F99" s="44" t="s">
        <v>454</v>
      </c>
      <c r="G99" s="44" t="s">
        <v>455</v>
      </c>
      <c r="H99" s="44">
        <v>55</v>
      </c>
      <c r="I99" s="28" t="s">
        <v>456</v>
      </c>
      <c r="J99" s="28" t="s">
        <v>457</v>
      </c>
      <c r="K99" s="29" t="s">
        <v>22</v>
      </c>
      <c r="L99" s="28" t="s">
        <v>402</v>
      </c>
      <c r="M99" s="28" t="s">
        <v>43</v>
      </c>
      <c r="N99" s="31"/>
    </row>
    <row r="100" s="2" customFormat="1" ht="93.75" spans="1:14">
      <c r="A100" s="28">
        <v>96</v>
      </c>
      <c r="B100" s="44" t="s">
        <v>396</v>
      </c>
      <c r="C100" s="44" t="s">
        <v>458</v>
      </c>
      <c r="D100" s="29" t="s">
        <v>32</v>
      </c>
      <c r="E100" s="44" t="s">
        <v>18</v>
      </c>
      <c r="F100" s="44" t="s">
        <v>459</v>
      </c>
      <c r="G100" s="44" t="s">
        <v>460</v>
      </c>
      <c r="H100" s="44">
        <v>20</v>
      </c>
      <c r="I100" s="28" t="s">
        <v>461</v>
      </c>
      <c r="J100" s="28" t="s">
        <v>462</v>
      </c>
      <c r="K100" s="29" t="s">
        <v>22</v>
      </c>
      <c r="L100" s="28" t="s">
        <v>402</v>
      </c>
      <c r="M100" s="28" t="s">
        <v>43</v>
      </c>
      <c r="N100" s="31"/>
    </row>
    <row r="101" s="2" customFormat="1" ht="75" spans="1:14">
      <c r="A101" s="28">
        <v>97</v>
      </c>
      <c r="B101" s="44" t="s">
        <v>396</v>
      </c>
      <c r="C101" s="44" t="s">
        <v>463</v>
      </c>
      <c r="D101" s="29" t="s">
        <v>32</v>
      </c>
      <c r="E101" s="44" t="s">
        <v>18</v>
      </c>
      <c r="F101" s="44" t="s">
        <v>464</v>
      </c>
      <c r="G101" s="44" t="s">
        <v>465</v>
      </c>
      <c r="H101" s="44">
        <v>31</v>
      </c>
      <c r="I101" s="28" t="s">
        <v>466</v>
      </c>
      <c r="J101" s="28" t="s">
        <v>467</v>
      </c>
      <c r="K101" s="29" t="s">
        <v>22</v>
      </c>
      <c r="L101" s="28" t="s">
        <v>402</v>
      </c>
      <c r="M101" s="31" t="s">
        <v>37</v>
      </c>
      <c r="N101" s="31"/>
    </row>
    <row r="102" s="2" customFormat="1" ht="75" spans="1:14">
      <c r="A102" s="28">
        <v>98</v>
      </c>
      <c r="B102" s="44" t="s">
        <v>396</v>
      </c>
      <c r="C102" s="44" t="s">
        <v>468</v>
      </c>
      <c r="D102" s="29" t="s">
        <v>32</v>
      </c>
      <c r="E102" s="44" t="s">
        <v>18</v>
      </c>
      <c r="F102" s="44" t="s">
        <v>464</v>
      </c>
      <c r="G102" s="44" t="s">
        <v>469</v>
      </c>
      <c r="H102" s="44">
        <v>39</v>
      </c>
      <c r="I102" s="28" t="s">
        <v>470</v>
      </c>
      <c r="J102" s="28" t="s">
        <v>467</v>
      </c>
      <c r="K102" s="29" t="s">
        <v>22</v>
      </c>
      <c r="L102" s="28" t="s">
        <v>402</v>
      </c>
      <c r="M102" s="31" t="s">
        <v>138</v>
      </c>
      <c r="N102" s="31"/>
    </row>
    <row r="103" s="2" customFormat="1" ht="75" spans="1:14">
      <c r="A103" s="28">
        <v>99</v>
      </c>
      <c r="B103" s="44" t="s">
        <v>396</v>
      </c>
      <c r="C103" s="44" t="s">
        <v>471</v>
      </c>
      <c r="D103" s="29" t="s">
        <v>32</v>
      </c>
      <c r="E103" s="44" t="s">
        <v>18</v>
      </c>
      <c r="F103" s="44" t="s">
        <v>464</v>
      </c>
      <c r="G103" s="44" t="s">
        <v>472</v>
      </c>
      <c r="H103" s="44">
        <v>26</v>
      </c>
      <c r="I103" s="28" t="s">
        <v>473</v>
      </c>
      <c r="J103" s="28" t="s">
        <v>467</v>
      </c>
      <c r="K103" s="29" t="s">
        <v>22</v>
      </c>
      <c r="L103" s="28" t="s">
        <v>402</v>
      </c>
      <c r="M103" s="31" t="s">
        <v>138</v>
      </c>
      <c r="N103" s="31"/>
    </row>
    <row r="104" s="2" customFormat="1" ht="75" spans="1:14">
      <c r="A104" s="28">
        <v>100</v>
      </c>
      <c r="B104" s="44" t="s">
        <v>396</v>
      </c>
      <c r="C104" s="44" t="s">
        <v>474</v>
      </c>
      <c r="D104" s="29" t="s">
        <v>32</v>
      </c>
      <c r="E104" s="44" t="s">
        <v>18</v>
      </c>
      <c r="F104" s="44" t="s">
        <v>475</v>
      </c>
      <c r="G104" s="44" t="s">
        <v>476</v>
      </c>
      <c r="H104" s="44">
        <v>21</v>
      </c>
      <c r="I104" s="28" t="s">
        <v>477</v>
      </c>
      <c r="J104" s="28" t="s">
        <v>478</v>
      </c>
      <c r="K104" s="29" t="s">
        <v>22</v>
      </c>
      <c r="L104" s="28" t="s">
        <v>402</v>
      </c>
      <c r="M104" s="31" t="s">
        <v>37</v>
      </c>
      <c r="N104" s="31"/>
    </row>
    <row r="105" s="2" customFormat="1" ht="56.25" spans="1:14">
      <c r="A105" s="28">
        <v>101</v>
      </c>
      <c r="B105" s="44" t="s">
        <v>396</v>
      </c>
      <c r="C105" s="44" t="s">
        <v>479</v>
      </c>
      <c r="D105" s="29" t="s">
        <v>32</v>
      </c>
      <c r="E105" s="44" t="s">
        <v>18</v>
      </c>
      <c r="F105" s="44" t="s">
        <v>475</v>
      </c>
      <c r="G105" s="44" t="s">
        <v>480</v>
      </c>
      <c r="H105" s="44">
        <v>21</v>
      </c>
      <c r="I105" s="28" t="s">
        <v>481</v>
      </c>
      <c r="J105" s="28" t="s">
        <v>478</v>
      </c>
      <c r="K105" s="29" t="s">
        <v>22</v>
      </c>
      <c r="L105" s="28" t="s">
        <v>402</v>
      </c>
      <c r="M105" s="28" t="s">
        <v>43</v>
      </c>
      <c r="N105" s="31"/>
    </row>
    <row r="106" s="2" customFormat="1" ht="56.25" spans="1:14">
      <c r="A106" s="28">
        <v>102</v>
      </c>
      <c r="B106" s="44" t="s">
        <v>396</v>
      </c>
      <c r="C106" s="44" t="s">
        <v>482</v>
      </c>
      <c r="D106" s="29" t="s">
        <v>17</v>
      </c>
      <c r="E106" s="44" t="s">
        <v>18</v>
      </c>
      <c r="F106" s="44" t="s">
        <v>475</v>
      </c>
      <c r="G106" s="44" t="s">
        <v>483</v>
      </c>
      <c r="H106" s="44">
        <v>50</v>
      </c>
      <c r="I106" s="28" t="s">
        <v>484</v>
      </c>
      <c r="J106" s="28" t="s">
        <v>485</v>
      </c>
      <c r="K106" s="28" t="s">
        <v>22</v>
      </c>
      <c r="L106" s="28" t="s">
        <v>402</v>
      </c>
      <c r="M106" s="38" t="s">
        <v>24</v>
      </c>
      <c r="N106" s="31"/>
    </row>
    <row r="107" s="2" customFormat="1" ht="56.25" spans="1:14">
      <c r="A107" s="28">
        <v>103</v>
      </c>
      <c r="B107" s="44" t="s">
        <v>396</v>
      </c>
      <c r="C107" s="44" t="s">
        <v>486</v>
      </c>
      <c r="D107" s="29" t="s">
        <v>32</v>
      </c>
      <c r="E107" s="44" t="s">
        <v>18</v>
      </c>
      <c r="F107" s="44" t="s">
        <v>487</v>
      </c>
      <c r="G107" s="44" t="s">
        <v>425</v>
      </c>
      <c r="H107" s="44">
        <v>150</v>
      </c>
      <c r="I107" s="28" t="s">
        <v>488</v>
      </c>
      <c r="J107" s="28" t="s">
        <v>467</v>
      </c>
      <c r="K107" s="29" t="s">
        <v>22</v>
      </c>
      <c r="L107" s="28" t="s">
        <v>402</v>
      </c>
      <c r="M107" s="31" t="s">
        <v>138</v>
      </c>
      <c r="N107" s="31"/>
    </row>
    <row r="108" s="3" customFormat="1" ht="93.75" spans="1:14">
      <c r="A108" s="28">
        <v>104</v>
      </c>
      <c r="B108" s="45" t="s">
        <v>396</v>
      </c>
      <c r="C108" s="45" t="s">
        <v>489</v>
      </c>
      <c r="D108" s="33" t="s">
        <v>32</v>
      </c>
      <c r="E108" s="45" t="s">
        <v>18</v>
      </c>
      <c r="F108" s="45" t="s">
        <v>487</v>
      </c>
      <c r="G108" s="45" t="s">
        <v>490</v>
      </c>
      <c r="H108" s="45">
        <v>40</v>
      </c>
      <c r="I108" s="32" t="s">
        <v>491</v>
      </c>
      <c r="J108" s="32" t="s">
        <v>467</v>
      </c>
      <c r="K108" s="33" t="s">
        <v>22</v>
      </c>
      <c r="L108" s="32" t="s">
        <v>402</v>
      </c>
      <c r="M108" s="35" t="s">
        <v>37</v>
      </c>
      <c r="N108" s="35"/>
    </row>
    <row r="109" s="2" customFormat="1" ht="56.25" spans="1:14">
      <c r="A109" s="28">
        <v>105</v>
      </c>
      <c r="B109" s="44" t="s">
        <v>396</v>
      </c>
      <c r="C109" s="44" t="s">
        <v>492</v>
      </c>
      <c r="D109" s="29" t="s">
        <v>32</v>
      </c>
      <c r="E109" s="44" t="s">
        <v>18</v>
      </c>
      <c r="F109" s="44" t="s">
        <v>487</v>
      </c>
      <c r="G109" s="44" t="s">
        <v>493</v>
      </c>
      <c r="H109" s="44">
        <v>21</v>
      </c>
      <c r="I109" s="28" t="s">
        <v>494</v>
      </c>
      <c r="J109" s="28" t="s">
        <v>467</v>
      </c>
      <c r="K109" s="29" t="s">
        <v>22</v>
      </c>
      <c r="L109" s="28" t="s">
        <v>402</v>
      </c>
      <c r="M109" s="31" t="s">
        <v>37</v>
      </c>
      <c r="N109" s="31"/>
    </row>
    <row r="110" s="2" customFormat="1" ht="75" spans="1:14">
      <c r="A110" s="28">
        <v>106</v>
      </c>
      <c r="B110" s="44" t="s">
        <v>396</v>
      </c>
      <c r="C110" s="44" t="s">
        <v>495</v>
      </c>
      <c r="D110" s="29" t="s">
        <v>32</v>
      </c>
      <c r="E110" s="44" t="s">
        <v>18</v>
      </c>
      <c r="F110" s="44" t="s">
        <v>487</v>
      </c>
      <c r="G110" s="44" t="s">
        <v>496</v>
      </c>
      <c r="H110" s="44">
        <v>22</v>
      </c>
      <c r="I110" s="28" t="s">
        <v>497</v>
      </c>
      <c r="J110" s="28" t="s">
        <v>467</v>
      </c>
      <c r="K110" s="29" t="s">
        <v>22</v>
      </c>
      <c r="L110" s="28" t="s">
        <v>402</v>
      </c>
      <c r="M110" s="31" t="s">
        <v>138</v>
      </c>
      <c r="N110" s="31"/>
    </row>
    <row r="111" s="2" customFormat="1" ht="75" spans="1:14">
      <c r="A111" s="28">
        <v>107</v>
      </c>
      <c r="B111" s="44" t="s">
        <v>396</v>
      </c>
      <c r="C111" s="44" t="s">
        <v>498</v>
      </c>
      <c r="D111" s="29" t="s">
        <v>32</v>
      </c>
      <c r="E111" s="44" t="s">
        <v>18</v>
      </c>
      <c r="F111" s="44" t="s">
        <v>487</v>
      </c>
      <c r="G111" s="44" t="s">
        <v>499</v>
      </c>
      <c r="H111" s="44">
        <v>57</v>
      </c>
      <c r="I111" s="28" t="s">
        <v>500</v>
      </c>
      <c r="J111" s="28" t="s">
        <v>415</v>
      </c>
      <c r="K111" s="29" t="s">
        <v>22</v>
      </c>
      <c r="L111" s="28" t="s">
        <v>402</v>
      </c>
      <c r="M111" s="31" t="s">
        <v>138</v>
      </c>
      <c r="N111" s="31"/>
    </row>
    <row r="112" s="2" customFormat="1" ht="75" spans="1:14">
      <c r="A112" s="28">
        <v>108</v>
      </c>
      <c r="B112" s="44" t="s">
        <v>396</v>
      </c>
      <c r="C112" s="44" t="s">
        <v>501</v>
      </c>
      <c r="D112" s="29" t="s">
        <v>32</v>
      </c>
      <c r="E112" s="44" t="s">
        <v>18</v>
      </c>
      <c r="F112" s="44" t="s">
        <v>487</v>
      </c>
      <c r="G112" s="44" t="s">
        <v>502</v>
      </c>
      <c r="H112" s="44">
        <v>23</v>
      </c>
      <c r="I112" s="28" t="s">
        <v>503</v>
      </c>
      <c r="J112" s="28" t="s">
        <v>467</v>
      </c>
      <c r="K112" s="29" t="s">
        <v>22</v>
      </c>
      <c r="L112" s="28" t="s">
        <v>402</v>
      </c>
      <c r="M112" s="28" t="s">
        <v>43</v>
      </c>
      <c r="N112" s="31"/>
    </row>
    <row r="113" s="3" customFormat="1" ht="150" spans="1:14">
      <c r="A113" s="28">
        <v>109</v>
      </c>
      <c r="B113" s="45" t="s">
        <v>396</v>
      </c>
      <c r="C113" s="45" t="s">
        <v>504</v>
      </c>
      <c r="D113" s="33" t="s">
        <v>32</v>
      </c>
      <c r="E113" s="45" t="s">
        <v>18</v>
      </c>
      <c r="F113" s="45" t="s">
        <v>505</v>
      </c>
      <c r="G113" s="45" t="s">
        <v>506</v>
      </c>
      <c r="H113" s="45">
        <v>14.5</v>
      </c>
      <c r="I113" s="32" t="s">
        <v>507</v>
      </c>
      <c r="J113" s="32" t="s">
        <v>508</v>
      </c>
      <c r="K113" s="33" t="s">
        <v>22</v>
      </c>
      <c r="L113" s="32" t="s">
        <v>402</v>
      </c>
      <c r="M113" s="32" t="s">
        <v>43</v>
      </c>
      <c r="N113" s="35"/>
    </row>
    <row r="114" s="2" customFormat="1" ht="75" spans="1:14">
      <c r="A114" s="28">
        <v>110</v>
      </c>
      <c r="B114" s="44" t="s">
        <v>396</v>
      </c>
      <c r="C114" s="44" t="s">
        <v>509</v>
      </c>
      <c r="D114" s="29" t="s">
        <v>17</v>
      </c>
      <c r="E114" s="44" t="s">
        <v>18</v>
      </c>
      <c r="F114" s="44" t="s">
        <v>487</v>
      </c>
      <c r="G114" s="44" t="s">
        <v>510</v>
      </c>
      <c r="H114" s="44">
        <v>320</v>
      </c>
      <c r="I114" s="28" t="s">
        <v>511</v>
      </c>
      <c r="J114" s="28" t="s">
        <v>512</v>
      </c>
      <c r="K114" s="28" t="s">
        <v>22</v>
      </c>
      <c r="L114" s="28" t="s">
        <v>402</v>
      </c>
      <c r="M114" s="38" t="s">
        <v>24</v>
      </c>
      <c r="N114" s="31"/>
    </row>
    <row r="115" s="2" customFormat="1" ht="56.25" spans="1:14">
      <c r="A115" s="28">
        <v>111</v>
      </c>
      <c r="B115" s="44" t="s">
        <v>396</v>
      </c>
      <c r="C115" s="44" t="s">
        <v>513</v>
      </c>
      <c r="D115" s="29" t="s">
        <v>32</v>
      </c>
      <c r="E115" s="44" t="s">
        <v>18</v>
      </c>
      <c r="F115" s="44" t="s">
        <v>514</v>
      </c>
      <c r="G115" s="44" t="s">
        <v>425</v>
      </c>
      <c r="H115" s="44">
        <v>150</v>
      </c>
      <c r="I115" s="28" t="s">
        <v>515</v>
      </c>
      <c r="J115" s="28" t="s">
        <v>516</v>
      </c>
      <c r="K115" s="29" t="s">
        <v>22</v>
      </c>
      <c r="L115" s="28" t="s">
        <v>402</v>
      </c>
      <c r="M115" s="31" t="s">
        <v>138</v>
      </c>
      <c r="N115" s="31"/>
    </row>
    <row r="116" s="2" customFormat="1" ht="56.25" spans="1:14">
      <c r="A116" s="28">
        <v>112</v>
      </c>
      <c r="B116" s="44" t="s">
        <v>396</v>
      </c>
      <c r="C116" s="44" t="s">
        <v>517</v>
      </c>
      <c r="D116" s="29" t="s">
        <v>32</v>
      </c>
      <c r="E116" s="44" t="s">
        <v>18</v>
      </c>
      <c r="F116" s="44" t="s">
        <v>514</v>
      </c>
      <c r="G116" s="44" t="s">
        <v>518</v>
      </c>
      <c r="H116" s="44">
        <v>45</v>
      </c>
      <c r="I116" s="28" t="s">
        <v>519</v>
      </c>
      <c r="J116" s="28" t="s">
        <v>516</v>
      </c>
      <c r="K116" s="29" t="s">
        <v>22</v>
      </c>
      <c r="L116" s="28" t="s">
        <v>402</v>
      </c>
      <c r="M116" s="31" t="s">
        <v>138</v>
      </c>
      <c r="N116" s="31"/>
    </row>
    <row r="117" s="3" customFormat="1" ht="131.25" spans="1:14">
      <c r="A117" s="28">
        <v>113</v>
      </c>
      <c r="B117" s="45" t="s">
        <v>396</v>
      </c>
      <c r="C117" s="45" t="s">
        <v>520</v>
      </c>
      <c r="D117" s="33" t="s">
        <v>32</v>
      </c>
      <c r="E117" s="45" t="s">
        <v>18</v>
      </c>
      <c r="F117" s="45" t="s">
        <v>505</v>
      </c>
      <c r="G117" s="45" t="s">
        <v>521</v>
      </c>
      <c r="H117" s="45">
        <v>58.5</v>
      </c>
      <c r="I117" s="32" t="s">
        <v>522</v>
      </c>
      <c r="J117" s="32" t="s">
        <v>508</v>
      </c>
      <c r="K117" s="33" t="s">
        <v>22</v>
      </c>
      <c r="L117" s="32" t="s">
        <v>402</v>
      </c>
      <c r="M117" s="35" t="s">
        <v>37</v>
      </c>
      <c r="N117" s="35"/>
    </row>
    <row r="118" s="3" customFormat="1" ht="131.25" spans="1:14">
      <c r="A118" s="28">
        <v>114</v>
      </c>
      <c r="B118" s="45" t="s">
        <v>396</v>
      </c>
      <c r="C118" s="45" t="s">
        <v>523</v>
      </c>
      <c r="D118" s="33" t="s">
        <v>32</v>
      </c>
      <c r="E118" s="45" t="s">
        <v>18</v>
      </c>
      <c r="F118" s="45" t="s">
        <v>524</v>
      </c>
      <c r="G118" s="45" t="s">
        <v>525</v>
      </c>
      <c r="H118" s="45">
        <v>26</v>
      </c>
      <c r="I118" s="32" t="s">
        <v>526</v>
      </c>
      <c r="J118" s="32" t="s">
        <v>527</v>
      </c>
      <c r="K118" s="33" t="s">
        <v>22</v>
      </c>
      <c r="L118" s="32" t="s">
        <v>402</v>
      </c>
      <c r="M118" s="35" t="s">
        <v>138</v>
      </c>
      <c r="N118" s="35"/>
    </row>
    <row r="119" s="2" customFormat="1" ht="56.25" spans="1:14">
      <c r="A119" s="28">
        <v>115</v>
      </c>
      <c r="B119" s="44" t="s">
        <v>396</v>
      </c>
      <c r="C119" s="44" t="s">
        <v>528</v>
      </c>
      <c r="D119" s="29" t="s">
        <v>32</v>
      </c>
      <c r="E119" s="44" t="s">
        <v>18</v>
      </c>
      <c r="F119" s="44" t="s">
        <v>524</v>
      </c>
      <c r="G119" s="44" t="s">
        <v>529</v>
      </c>
      <c r="H119" s="44">
        <v>30</v>
      </c>
      <c r="I119" s="28" t="s">
        <v>530</v>
      </c>
      <c r="J119" s="28" t="s">
        <v>527</v>
      </c>
      <c r="K119" s="29" t="s">
        <v>22</v>
      </c>
      <c r="L119" s="28" t="s">
        <v>402</v>
      </c>
      <c r="M119" s="31" t="s">
        <v>138</v>
      </c>
      <c r="N119" s="31"/>
    </row>
    <row r="120" s="2" customFormat="1" ht="206.25" spans="1:14">
      <c r="A120" s="28">
        <v>116</v>
      </c>
      <c r="B120" s="44" t="s">
        <v>396</v>
      </c>
      <c r="C120" s="44" t="s">
        <v>531</v>
      </c>
      <c r="D120" s="29" t="s">
        <v>32</v>
      </c>
      <c r="E120" s="44" t="s">
        <v>18</v>
      </c>
      <c r="F120" s="44" t="s">
        <v>532</v>
      </c>
      <c r="G120" s="44" t="s">
        <v>533</v>
      </c>
      <c r="H120" s="44">
        <v>46</v>
      </c>
      <c r="I120" s="28" t="s">
        <v>534</v>
      </c>
      <c r="J120" s="28" t="s">
        <v>516</v>
      </c>
      <c r="K120" s="29" t="s">
        <v>22</v>
      </c>
      <c r="L120" s="28" t="s">
        <v>402</v>
      </c>
      <c r="M120" s="31" t="s">
        <v>37</v>
      </c>
      <c r="N120" s="31"/>
    </row>
    <row r="121" s="2" customFormat="1" ht="131.25" spans="1:14">
      <c r="A121" s="28">
        <v>117</v>
      </c>
      <c r="B121" s="44" t="s">
        <v>396</v>
      </c>
      <c r="C121" s="44" t="s">
        <v>535</v>
      </c>
      <c r="D121" s="29" t="s">
        <v>32</v>
      </c>
      <c r="E121" s="44" t="s">
        <v>18</v>
      </c>
      <c r="F121" s="44" t="s">
        <v>532</v>
      </c>
      <c r="G121" s="44" t="s">
        <v>536</v>
      </c>
      <c r="H121" s="44">
        <v>127</v>
      </c>
      <c r="I121" s="28" t="s">
        <v>537</v>
      </c>
      <c r="J121" s="28" t="s">
        <v>516</v>
      </c>
      <c r="K121" s="29" t="s">
        <v>22</v>
      </c>
      <c r="L121" s="28" t="s">
        <v>402</v>
      </c>
      <c r="M121" s="28" t="s">
        <v>43</v>
      </c>
      <c r="N121" s="31"/>
    </row>
    <row r="122" s="4" customFormat="1" ht="112.5" spans="1:14">
      <c r="A122" s="28">
        <v>118</v>
      </c>
      <c r="B122" s="44" t="s">
        <v>538</v>
      </c>
      <c r="C122" s="44" t="s">
        <v>539</v>
      </c>
      <c r="D122" s="44" t="s">
        <v>17</v>
      </c>
      <c r="E122" s="44" t="s">
        <v>18</v>
      </c>
      <c r="F122" s="44" t="s">
        <v>540</v>
      </c>
      <c r="G122" s="44" t="s">
        <v>541</v>
      </c>
      <c r="H122" s="44">
        <v>80</v>
      </c>
      <c r="I122" s="44" t="s">
        <v>542</v>
      </c>
      <c r="J122" s="44" t="s">
        <v>543</v>
      </c>
      <c r="K122" s="44" t="s">
        <v>22</v>
      </c>
      <c r="L122" s="44" t="s">
        <v>544</v>
      </c>
      <c r="M122" s="38" t="s">
        <v>24</v>
      </c>
      <c r="N122" s="44"/>
    </row>
    <row r="123" s="2" customFormat="1" ht="112.5" spans="1:14">
      <c r="A123" s="28">
        <v>119</v>
      </c>
      <c r="B123" s="44" t="s">
        <v>538</v>
      </c>
      <c r="C123" s="44" t="s">
        <v>545</v>
      </c>
      <c r="D123" s="44" t="s">
        <v>17</v>
      </c>
      <c r="E123" s="44" t="s">
        <v>18</v>
      </c>
      <c r="F123" s="44" t="s">
        <v>546</v>
      </c>
      <c r="G123" s="44" t="s">
        <v>541</v>
      </c>
      <c r="H123" s="44">
        <v>120</v>
      </c>
      <c r="I123" s="44" t="s">
        <v>547</v>
      </c>
      <c r="J123" s="44" t="s">
        <v>543</v>
      </c>
      <c r="K123" s="44" t="s">
        <v>22</v>
      </c>
      <c r="L123" s="44" t="s">
        <v>544</v>
      </c>
      <c r="M123" s="38" t="s">
        <v>24</v>
      </c>
      <c r="N123" s="44"/>
    </row>
    <row r="124" s="2" customFormat="1" ht="112.5" spans="1:14">
      <c r="A124" s="28">
        <v>120</v>
      </c>
      <c r="B124" s="44" t="s">
        <v>538</v>
      </c>
      <c r="C124" s="44" t="s">
        <v>548</v>
      </c>
      <c r="D124" s="44" t="s">
        <v>17</v>
      </c>
      <c r="E124" s="44" t="s">
        <v>18</v>
      </c>
      <c r="F124" s="44" t="s">
        <v>549</v>
      </c>
      <c r="G124" s="44" t="s">
        <v>550</v>
      </c>
      <c r="H124" s="44">
        <v>395</v>
      </c>
      <c r="I124" s="44" t="s">
        <v>551</v>
      </c>
      <c r="J124" s="44" t="s">
        <v>543</v>
      </c>
      <c r="K124" s="44" t="s">
        <v>22</v>
      </c>
      <c r="L124" s="44" t="s">
        <v>544</v>
      </c>
      <c r="M124" s="38" t="s">
        <v>24</v>
      </c>
      <c r="N124" s="44"/>
    </row>
    <row r="125" s="2" customFormat="1" ht="112.5" spans="1:14">
      <c r="A125" s="28">
        <v>121</v>
      </c>
      <c r="B125" s="44" t="s">
        <v>538</v>
      </c>
      <c r="C125" s="44" t="s">
        <v>552</v>
      </c>
      <c r="D125" s="44" t="s">
        <v>17</v>
      </c>
      <c r="E125" s="44" t="s">
        <v>18</v>
      </c>
      <c r="F125" s="44" t="s">
        <v>549</v>
      </c>
      <c r="G125" s="44" t="s">
        <v>553</v>
      </c>
      <c r="H125" s="44">
        <v>395</v>
      </c>
      <c r="I125" s="44" t="s">
        <v>554</v>
      </c>
      <c r="J125" s="44" t="s">
        <v>543</v>
      </c>
      <c r="K125" s="44" t="s">
        <v>22</v>
      </c>
      <c r="L125" s="44" t="s">
        <v>544</v>
      </c>
      <c r="M125" s="38" t="s">
        <v>24</v>
      </c>
      <c r="N125" s="44"/>
    </row>
    <row r="126" s="2" customFormat="1" ht="112.5" spans="1:14">
      <c r="A126" s="28">
        <v>122</v>
      </c>
      <c r="B126" s="44" t="s">
        <v>538</v>
      </c>
      <c r="C126" s="44" t="s">
        <v>555</v>
      </c>
      <c r="D126" s="44" t="s">
        <v>17</v>
      </c>
      <c r="E126" s="44" t="s">
        <v>18</v>
      </c>
      <c r="F126" s="44" t="s">
        <v>556</v>
      </c>
      <c r="G126" s="44" t="s">
        <v>557</v>
      </c>
      <c r="H126" s="44">
        <v>195</v>
      </c>
      <c r="I126" s="44" t="s">
        <v>558</v>
      </c>
      <c r="J126" s="44" t="s">
        <v>543</v>
      </c>
      <c r="K126" s="44" t="s">
        <v>22</v>
      </c>
      <c r="L126" s="44" t="s">
        <v>544</v>
      </c>
      <c r="M126" s="44" t="s">
        <v>158</v>
      </c>
      <c r="N126" s="44"/>
    </row>
    <row r="127" s="3" customFormat="1" ht="93.75" spans="1:14">
      <c r="A127" s="28">
        <v>123</v>
      </c>
      <c r="B127" s="44" t="s">
        <v>538</v>
      </c>
      <c r="C127" s="44" t="s">
        <v>559</v>
      </c>
      <c r="D127" s="44" t="s">
        <v>32</v>
      </c>
      <c r="E127" s="44" t="s">
        <v>18</v>
      </c>
      <c r="F127" s="44" t="s">
        <v>560</v>
      </c>
      <c r="G127" s="44" t="s">
        <v>561</v>
      </c>
      <c r="H127" s="44">
        <v>40</v>
      </c>
      <c r="I127" s="44" t="s">
        <v>562</v>
      </c>
      <c r="J127" s="44" t="s">
        <v>563</v>
      </c>
      <c r="K127" s="44" t="s">
        <v>22</v>
      </c>
      <c r="L127" s="44" t="s">
        <v>544</v>
      </c>
      <c r="M127" s="31" t="s">
        <v>37</v>
      </c>
      <c r="N127" s="44"/>
    </row>
    <row r="128" s="2" customFormat="1" ht="75" spans="1:14">
      <c r="A128" s="28">
        <v>124</v>
      </c>
      <c r="B128" s="44" t="s">
        <v>538</v>
      </c>
      <c r="C128" s="44" t="s">
        <v>564</v>
      </c>
      <c r="D128" s="44" t="s">
        <v>32</v>
      </c>
      <c r="E128" s="44" t="s">
        <v>18</v>
      </c>
      <c r="F128" s="44" t="s">
        <v>560</v>
      </c>
      <c r="G128" s="44" t="s">
        <v>565</v>
      </c>
      <c r="H128" s="44">
        <v>21</v>
      </c>
      <c r="I128" s="44" t="s">
        <v>566</v>
      </c>
      <c r="J128" s="44" t="s">
        <v>567</v>
      </c>
      <c r="K128" s="44" t="s">
        <v>22</v>
      </c>
      <c r="L128" s="44" t="s">
        <v>544</v>
      </c>
      <c r="M128" s="28" t="s">
        <v>43</v>
      </c>
      <c r="N128" s="44"/>
    </row>
    <row r="129" s="2" customFormat="1" ht="93.75" spans="1:14">
      <c r="A129" s="28">
        <v>125</v>
      </c>
      <c r="B129" s="44" t="s">
        <v>538</v>
      </c>
      <c r="C129" s="44" t="s">
        <v>568</v>
      </c>
      <c r="D129" s="44" t="s">
        <v>32</v>
      </c>
      <c r="E129" s="44" t="s">
        <v>18</v>
      </c>
      <c r="F129" s="44" t="s">
        <v>560</v>
      </c>
      <c r="G129" s="44" t="s">
        <v>569</v>
      </c>
      <c r="H129" s="44">
        <v>22</v>
      </c>
      <c r="I129" s="44" t="s">
        <v>570</v>
      </c>
      <c r="J129" s="44" t="s">
        <v>567</v>
      </c>
      <c r="K129" s="44" t="s">
        <v>22</v>
      </c>
      <c r="L129" s="44" t="s">
        <v>544</v>
      </c>
      <c r="M129" s="31" t="s">
        <v>138</v>
      </c>
      <c r="N129" s="44"/>
    </row>
    <row r="130" s="2" customFormat="1" ht="93.75" spans="1:14">
      <c r="A130" s="28">
        <v>126</v>
      </c>
      <c r="B130" s="44" t="s">
        <v>538</v>
      </c>
      <c r="C130" s="44" t="s">
        <v>571</v>
      </c>
      <c r="D130" s="44" t="s">
        <v>32</v>
      </c>
      <c r="E130" s="44" t="s">
        <v>18</v>
      </c>
      <c r="F130" s="44" t="s">
        <v>572</v>
      </c>
      <c r="G130" s="44" t="s">
        <v>573</v>
      </c>
      <c r="H130" s="44">
        <v>54</v>
      </c>
      <c r="I130" s="44" t="s">
        <v>574</v>
      </c>
      <c r="J130" s="44" t="s">
        <v>575</v>
      </c>
      <c r="K130" s="44" t="s">
        <v>22</v>
      </c>
      <c r="L130" s="44" t="s">
        <v>544</v>
      </c>
      <c r="M130" s="31" t="s">
        <v>37</v>
      </c>
      <c r="N130" s="44"/>
    </row>
    <row r="131" s="2" customFormat="1" ht="75" spans="1:14">
      <c r="A131" s="28">
        <v>127</v>
      </c>
      <c r="B131" s="44" t="s">
        <v>538</v>
      </c>
      <c r="C131" s="44" t="s">
        <v>576</v>
      </c>
      <c r="D131" s="44" t="s">
        <v>32</v>
      </c>
      <c r="E131" s="44" t="s">
        <v>18</v>
      </c>
      <c r="F131" s="44" t="s">
        <v>577</v>
      </c>
      <c r="G131" s="44" t="s">
        <v>578</v>
      </c>
      <c r="H131" s="44">
        <v>40</v>
      </c>
      <c r="I131" s="44" t="s">
        <v>579</v>
      </c>
      <c r="J131" s="44" t="s">
        <v>580</v>
      </c>
      <c r="K131" s="44" t="s">
        <v>22</v>
      </c>
      <c r="L131" s="44" t="s">
        <v>544</v>
      </c>
      <c r="M131" s="31" t="s">
        <v>37</v>
      </c>
      <c r="N131" s="44"/>
    </row>
    <row r="132" s="3" customFormat="1" ht="93.75" spans="1:14">
      <c r="A132" s="28">
        <v>128</v>
      </c>
      <c r="B132" s="45" t="s">
        <v>538</v>
      </c>
      <c r="C132" s="45" t="s">
        <v>581</v>
      </c>
      <c r="D132" s="45" t="s">
        <v>32</v>
      </c>
      <c r="E132" s="45" t="s">
        <v>18</v>
      </c>
      <c r="F132" s="45" t="s">
        <v>582</v>
      </c>
      <c r="G132" s="45" t="s">
        <v>583</v>
      </c>
      <c r="H132" s="45">
        <v>32</v>
      </c>
      <c r="I132" s="45" t="s">
        <v>584</v>
      </c>
      <c r="J132" s="45" t="s">
        <v>585</v>
      </c>
      <c r="K132" s="45" t="s">
        <v>22</v>
      </c>
      <c r="L132" s="45" t="s">
        <v>544</v>
      </c>
      <c r="M132" s="35" t="s">
        <v>37</v>
      </c>
      <c r="N132" s="45"/>
    </row>
    <row r="133" s="2" customFormat="1" ht="75" spans="1:14">
      <c r="A133" s="28">
        <v>129</v>
      </c>
      <c r="B133" s="44" t="s">
        <v>538</v>
      </c>
      <c r="C133" s="44" t="s">
        <v>586</v>
      </c>
      <c r="D133" s="44" t="s">
        <v>32</v>
      </c>
      <c r="E133" s="44" t="s">
        <v>18</v>
      </c>
      <c r="F133" s="44" t="s">
        <v>587</v>
      </c>
      <c r="G133" s="44" t="s">
        <v>588</v>
      </c>
      <c r="H133" s="44">
        <v>35</v>
      </c>
      <c r="I133" s="44" t="s">
        <v>589</v>
      </c>
      <c r="J133" s="44" t="s">
        <v>590</v>
      </c>
      <c r="K133" s="44" t="s">
        <v>22</v>
      </c>
      <c r="L133" s="44" t="s">
        <v>544</v>
      </c>
      <c r="M133" s="31" t="s">
        <v>37</v>
      </c>
      <c r="N133" s="44"/>
    </row>
    <row r="134" s="2" customFormat="1" ht="112.5" spans="1:14">
      <c r="A134" s="28">
        <v>130</v>
      </c>
      <c r="B134" s="44" t="s">
        <v>538</v>
      </c>
      <c r="C134" s="44" t="s">
        <v>591</v>
      </c>
      <c r="D134" s="44" t="s">
        <v>32</v>
      </c>
      <c r="E134" s="44" t="s">
        <v>18</v>
      </c>
      <c r="F134" s="44" t="s">
        <v>592</v>
      </c>
      <c r="G134" s="44" t="s">
        <v>593</v>
      </c>
      <c r="H134" s="44">
        <v>23</v>
      </c>
      <c r="I134" s="44" t="s">
        <v>594</v>
      </c>
      <c r="J134" s="44" t="s">
        <v>595</v>
      </c>
      <c r="K134" s="44" t="s">
        <v>22</v>
      </c>
      <c r="L134" s="44" t="s">
        <v>544</v>
      </c>
      <c r="M134" s="31" t="s">
        <v>37</v>
      </c>
      <c r="N134" s="44"/>
    </row>
    <row r="135" s="2" customFormat="1" ht="75" spans="1:14">
      <c r="A135" s="28">
        <v>131</v>
      </c>
      <c r="B135" s="44" t="s">
        <v>538</v>
      </c>
      <c r="C135" s="44" t="s">
        <v>596</v>
      </c>
      <c r="D135" s="44" t="s">
        <v>32</v>
      </c>
      <c r="E135" s="44" t="s">
        <v>18</v>
      </c>
      <c r="F135" s="44" t="s">
        <v>597</v>
      </c>
      <c r="G135" s="44" t="s">
        <v>598</v>
      </c>
      <c r="H135" s="44">
        <v>20</v>
      </c>
      <c r="I135" s="44" t="s">
        <v>599</v>
      </c>
      <c r="J135" s="44" t="s">
        <v>600</v>
      </c>
      <c r="K135" s="44" t="s">
        <v>22</v>
      </c>
      <c r="L135" s="44" t="s">
        <v>544</v>
      </c>
      <c r="M135" s="31" t="s">
        <v>37</v>
      </c>
      <c r="N135" s="44"/>
    </row>
    <row r="136" s="3" customFormat="1" ht="75" spans="1:14">
      <c r="A136" s="28">
        <v>132</v>
      </c>
      <c r="B136" s="45" t="s">
        <v>538</v>
      </c>
      <c r="C136" s="45" t="s">
        <v>601</v>
      </c>
      <c r="D136" s="45" t="s">
        <v>32</v>
      </c>
      <c r="E136" s="45" t="s">
        <v>18</v>
      </c>
      <c r="F136" s="45" t="s">
        <v>602</v>
      </c>
      <c r="G136" s="45" t="s">
        <v>603</v>
      </c>
      <c r="H136" s="45">
        <v>22</v>
      </c>
      <c r="I136" s="45" t="s">
        <v>604</v>
      </c>
      <c r="J136" s="45" t="s">
        <v>605</v>
      </c>
      <c r="K136" s="45" t="s">
        <v>22</v>
      </c>
      <c r="L136" s="45" t="s">
        <v>544</v>
      </c>
      <c r="M136" s="35" t="s">
        <v>37</v>
      </c>
      <c r="N136" s="45"/>
    </row>
    <row r="137" s="2" customFormat="1" ht="75" spans="1:14">
      <c r="A137" s="28">
        <v>133</v>
      </c>
      <c r="B137" s="44" t="s">
        <v>538</v>
      </c>
      <c r="C137" s="44" t="s">
        <v>606</v>
      </c>
      <c r="D137" s="44" t="s">
        <v>32</v>
      </c>
      <c r="E137" s="44" t="s">
        <v>18</v>
      </c>
      <c r="F137" s="44" t="s">
        <v>607</v>
      </c>
      <c r="G137" s="44" t="s">
        <v>608</v>
      </c>
      <c r="H137" s="44">
        <v>31</v>
      </c>
      <c r="I137" s="44" t="s">
        <v>609</v>
      </c>
      <c r="J137" s="44" t="s">
        <v>610</v>
      </c>
      <c r="K137" s="44" t="s">
        <v>22</v>
      </c>
      <c r="L137" s="44" t="s">
        <v>544</v>
      </c>
      <c r="M137" s="31" t="s">
        <v>37</v>
      </c>
      <c r="N137" s="44"/>
    </row>
    <row r="138" s="3" customFormat="1" ht="75" spans="1:14">
      <c r="A138" s="28">
        <v>134</v>
      </c>
      <c r="B138" s="45" t="s">
        <v>538</v>
      </c>
      <c r="C138" s="45" t="s">
        <v>611</v>
      </c>
      <c r="D138" s="45" t="s">
        <v>32</v>
      </c>
      <c r="E138" s="45" t="s">
        <v>18</v>
      </c>
      <c r="F138" s="45" t="s">
        <v>612</v>
      </c>
      <c r="G138" s="45" t="s">
        <v>613</v>
      </c>
      <c r="H138" s="45">
        <v>22</v>
      </c>
      <c r="I138" s="45" t="s">
        <v>614</v>
      </c>
      <c r="J138" s="45" t="s">
        <v>615</v>
      </c>
      <c r="K138" s="45" t="s">
        <v>22</v>
      </c>
      <c r="L138" s="45" t="s">
        <v>544</v>
      </c>
      <c r="M138" s="35" t="s">
        <v>37</v>
      </c>
      <c r="N138" s="45"/>
    </row>
    <row r="139" s="3" customFormat="1" ht="206.25" spans="1:14">
      <c r="A139" s="28">
        <v>135</v>
      </c>
      <c r="B139" s="45" t="s">
        <v>538</v>
      </c>
      <c r="C139" s="45" t="s">
        <v>616</v>
      </c>
      <c r="D139" s="45" t="s">
        <v>32</v>
      </c>
      <c r="E139" s="45" t="s">
        <v>18</v>
      </c>
      <c r="F139" s="45" t="s">
        <v>617</v>
      </c>
      <c r="G139" s="45" t="s">
        <v>618</v>
      </c>
      <c r="H139" s="45">
        <v>34</v>
      </c>
      <c r="I139" s="45" t="s">
        <v>619</v>
      </c>
      <c r="J139" s="45" t="s">
        <v>620</v>
      </c>
      <c r="K139" s="45" t="s">
        <v>22</v>
      </c>
      <c r="L139" s="45" t="s">
        <v>544</v>
      </c>
      <c r="M139" s="35" t="s">
        <v>37</v>
      </c>
      <c r="N139" s="45"/>
    </row>
    <row r="140" s="2" customFormat="1" ht="75" spans="1:14">
      <c r="A140" s="28">
        <v>136</v>
      </c>
      <c r="B140" s="44" t="s">
        <v>538</v>
      </c>
      <c r="C140" s="44" t="s">
        <v>621</v>
      </c>
      <c r="D140" s="44" t="s">
        <v>32</v>
      </c>
      <c r="E140" s="44" t="s">
        <v>18</v>
      </c>
      <c r="F140" s="44" t="s">
        <v>622</v>
      </c>
      <c r="G140" s="44" t="s">
        <v>623</v>
      </c>
      <c r="H140" s="44">
        <v>39</v>
      </c>
      <c r="I140" s="44" t="s">
        <v>624</v>
      </c>
      <c r="J140" s="44" t="s">
        <v>625</v>
      </c>
      <c r="K140" s="44" t="s">
        <v>22</v>
      </c>
      <c r="L140" s="44" t="s">
        <v>544</v>
      </c>
      <c r="M140" s="31" t="s">
        <v>37</v>
      </c>
      <c r="N140" s="44"/>
    </row>
    <row r="141" s="3" customFormat="1" ht="93.75" spans="1:14">
      <c r="A141" s="28">
        <v>137</v>
      </c>
      <c r="B141" s="45" t="s">
        <v>538</v>
      </c>
      <c r="C141" s="45" t="s">
        <v>626</v>
      </c>
      <c r="D141" s="45" t="s">
        <v>32</v>
      </c>
      <c r="E141" s="45" t="s">
        <v>18</v>
      </c>
      <c r="F141" s="45" t="s">
        <v>627</v>
      </c>
      <c r="G141" s="45" t="s">
        <v>628</v>
      </c>
      <c r="H141" s="45">
        <v>28</v>
      </c>
      <c r="I141" s="45" t="s">
        <v>629</v>
      </c>
      <c r="J141" s="45" t="s">
        <v>630</v>
      </c>
      <c r="K141" s="45" t="s">
        <v>22</v>
      </c>
      <c r="L141" s="45" t="s">
        <v>544</v>
      </c>
      <c r="M141" s="35" t="s">
        <v>37</v>
      </c>
      <c r="N141" s="45"/>
    </row>
    <row r="142" s="3" customFormat="1" ht="112.5" spans="1:14">
      <c r="A142" s="28">
        <v>138</v>
      </c>
      <c r="B142" s="45" t="s">
        <v>538</v>
      </c>
      <c r="C142" s="45" t="s">
        <v>631</v>
      </c>
      <c r="D142" s="45" t="s">
        <v>32</v>
      </c>
      <c r="E142" s="45" t="s">
        <v>18</v>
      </c>
      <c r="F142" s="45" t="s">
        <v>632</v>
      </c>
      <c r="G142" s="45" t="s">
        <v>633</v>
      </c>
      <c r="H142" s="45">
        <v>56</v>
      </c>
      <c r="I142" s="45" t="s">
        <v>634</v>
      </c>
      <c r="J142" s="45" t="s">
        <v>635</v>
      </c>
      <c r="K142" s="45" t="s">
        <v>22</v>
      </c>
      <c r="L142" s="45" t="s">
        <v>544</v>
      </c>
      <c r="M142" s="35" t="s">
        <v>138</v>
      </c>
      <c r="N142" s="45"/>
    </row>
    <row r="143" s="2" customFormat="1" ht="75" spans="1:14">
      <c r="A143" s="28">
        <v>139</v>
      </c>
      <c r="B143" s="44" t="s">
        <v>538</v>
      </c>
      <c r="C143" s="44" t="s">
        <v>636</v>
      </c>
      <c r="D143" s="44" t="s">
        <v>32</v>
      </c>
      <c r="E143" s="44" t="s">
        <v>18</v>
      </c>
      <c r="F143" s="44" t="s">
        <v>637</v>
      </c>
      <c r="G143" s="44" t="s">
        <v>638</v>
      </c>
      <c r="H143" s="44">
        <v>34</v>
      </c>
      <c r="I143" s="44" t="s">
        <v>639</v>
      </c>
      <c r="J143" s="44" t="s">
        <v>640</v>
      </c>
      <c r="K143" s="44" t="s">
        <v>22</v>
      </c>
      <c r="L143" s="44" t="s">
        <v>544</v>
      </c>
      <c r="M143" s="31" t="s">
        <v>138</v>
      </c>
      <c r="N143" s="44"/>
    </row>
    <row r="144" s="2" customFormat="1" ht="75" spans="1:14">
      <c r="A144" s="28">
        <v>140</v>
      </c>
      <c r="B144" s="44" t="s">
        <v>538</v>
      </c>
      <c r="C144" s="44" t="s">
        <v>641</v>
      </c>
      <c r="D144" s="44" t="s">
        <v>32</v>
      </c>
      <c r="E144" s="44" t="s">
        <v>18</v>
      </c>
      <c r="F144" s="44" t="s">
        <v>642</v>
      </c>
      <c r="G144" s="44" t="s">
        <v>643</v>
      </c>
      <c r="H144" s="44">
        <v>30</v>
      </c>
      <c r="I144" s="44" t="s">
        <v>644</v>
      </c>
      <c r="J144" s="44" t="s">
        <v>645</v>
      </c>
      <c r="K144" s="44" t="s">
        <v>22</v>
      </c>
      <c r="L144" s="44" t="s">
        <v>544</v>
      </c>
      <c r="M144" s="31" t="s">
        <v>138</v>
      </c>
      <c r="N144" s="44"/>
    </row>
    <row r="145" s="2" customFormat="1" ht="93.75" spans="1:14">
      <c r="A145" s="28">
        <v>141</v>
      </c>
      <c r="B145" s="44" t="s">
        <v>538</v>
      </c>
      <c r="C145" s="44" t="s">
        <v>646</v>
      </c>
      <c r="D145" s="44" t="s">
        <v>32</v>
      </c>
      <c r="E145" s="44" t="s">
        <v>18</v>
      </c>
      <c r="F145" s="44" t="s">
        <v>647</v>
      </c>
      <c r="G145" s="44" t="s">
        <v>648</v>
      </c>
      <c r="H145" s="44">
        <v>48</v>
      </c>
      <c r="I145" s="44" t="s">
        <v>649</v>
      </c>
      <c r="J145" s="44" t="s">
        <v>650</v>
      </c>
      <c r="K145" s="44" t="s">
        <v>22</v>
      </c>
      <c r="L145" s="44" t="s">
        <v>544</v>
      </c>
      <c r="M145" s="31" t="s">
        <v>37</v>
      </c>
      <c r="N145" s="44"/>
    </row>
    <row r="146" s="11" customFormat="1" ht="93.75" spans="1:14">
      <c r="A146" s="28">
        <v>142</v>
      </c>
      <c r="B146" s="44" t="s">
        <v>651</v>
      </c>
      <c r="C146" s="44" t="s">
        <v>652</v>
      </c>
      <c r="D146" s="44" t="s">
        <v>32</v>
      </c>
      <c r="E146" s="44" t="s">
        <v>18</v>
      </c>
      <c r="F146" s="44" t="s">
        <v>653</v>
      </c>
      <c r="G146" s="44" t="s">
        <v>654</v>
      </c>
      <c r="H146" s="44">
        <v>20</v>
      </c>
      <c r="I146" s="44" t="s">
        <v>655</v>
      </c>
      <c r="J146" s="44" t="s">
        <v>656</v>
      </c>
      <c r="K146" s="44" t="s">
        <v>657</v>
      </c>
      <c r="L146" s="44" t="s">
        <v>658</v>
      </c>
      <c r="M146" s="28" t="s">
        <v>43</v>
      </c>
      <c r="N146" s="44"/>
    </row>
    <row r="147" s="12" customFormat="1" ht="93.75" spans="1:14">
      <c r="A147" s="28">
        <v>143</v>
      </c>
      <c r="B147" s="45" t="s">
        <v>651</v>
      </c>
      <c r="C147" s="45" t="s">
        <v>659</v>
      </c>
      <c r="D147" s="45" t="s">
        <v>32</v>
      </c>
      <c r="E147" s="45" t="s">
        <v>18</v>
      </c>
      <c r="F147" s="45" t="s">
        <v>660</v>
      </c>
      <c r="G147" s="45" t="s">
        <v>654</v>
      </c>
      <c r="H147" s="45">
        <v>21</v>
      </c>
      <c r="I147" s="45" t="s">
        <v>661</v>
      </c>
      <c r="J147" s="45" t="s">
        <v>662</v>
      </c>
      <c r="K147" s="45" t="s">
        <v>657</v>
      </c>
      <c r="L147" s="45" t="s">
        <v>658</v>
      </c>
      <c r="M147" s="32" t="s">
        <v>43</v>
      </c>
      <c r="N147" s="45"/>
    </row>
    <row r="148" s="11" customFormat="1" ht="93.75" spans="1:14">
      <c r="A148" s="28">
        <v>144</v>
      </c>
      <c r="B148" s="44" t="s">
        <v>651</v>
      </c>
      <c r="C148" s="44" t="s">
        <v>663</v>
      </c>
      <c r="D148" s="44" t="s">
        <v>32</v>
      </c>
      <c r="E148" s="44" t="s">
        <v>18</v>
      </c>
      <c r="F148" s="44" t="s">
        <v>664</v>
      </c>
      <c r="G148" s="44" t="s">
        <v>654</v>
      </c>
      <c r="H148" s="44">
        <v>20</v>
      </c>
      <c r="I148" s="44" t="s">
        <v>665</v>
      </c>
      <c r="J148" s="44" t="s">
        <v>666</v>
      </c>
      <c r="K148" s="44" t="s">
        <v>657</v>
      </c>
      <c r="L148" s="44" t="s">
        <v>658</v>
      </c>
      <c r="M148" s="28" t="s">
        <v>43</v>
      </c>
      <c r="N148" s="44"/>
    </row>
    <row r="149" s="11" customFormat="1" ht="93.75" spans="1:14">
      <c r="A149" s="28">
        <v>145</v>
      </c>
      <c r="B149" s="44" t="s">
        <v>651</v>
      </c>
      <c r="C149" s="44" t="s">
        <v>667</v>
      </c>
      <c r="D149" s="44" t="s">
        <v>32</v>
      </c>
      <c r="E149" s="44" t="s">
        <v>18</v>
      </c>
      <c r="F149" s="44" t="s">
        <v>668</v>
      </c>
      <c r="G149" s="44" t="s">
        <v>669</v>
      </c>
      <c r="H149" s="44">
        <v>15</v>
      </c>
      <c r="I149" s="44" t="s">
        <v>670</v>
      </c>
      <c r="J149" s="44" t="s">
        <v>671</v>
      </c>
      <c r="K149" s="44" t="s">
        <v>657</v>
      </c>
      <c r="L149" s="44" t="s">
        <v>658</v>
      </c>
      <c r="M149" s="28" t="s">
        <v>43</v>
      </c>
      <c r="N149" s="44"/>
    </row>
    <row r="150" s="11" customFormat="1" ht="75" spans="1:14">
      <c r="A150" s="28">
        <v>146</v>
      </c>
      <c r="B150" s="44" t="s">
        <v>651</v>
      </c>
      <c r="C150" s="44" t="s">
        <v>672</v>
      </c>
      <c r="D150" s="44" t="s">
        <v>32</v>
      </c>
      <c r="E150" s="44" t="s">
        <v>18</v>
      </c>
      <c r="F150" s="44" t="s">
        <v>673</v>
      </c>
      <c r="G150" s="44" t="s">
        <v>674</v>
      </c>
      <c r="H150" s="44">
        <v>13</v>
      </c>
      <c r="I150" s="44" t="s">
        <v>675</v>
      </c>
      <c r="J150" s="44" t="s">
        <v>676</v>
      </c>
      <c r="K150" s="44" t="s">
        <v>657</v>
      </c>
      <c r="L150" s="44" t="s">
        <v>658</v>
      </c>
      <c r="M150" s="31" t="s">
        <v>37</v>
      </c>
      <c r="N150" s="44"/>
    </row>
    <row r="151" s="11" customFormat="1" ht="112.5" spans="1:14">
      <c r="A151" s="28">
        <v>147</v>
      </c>
      <c r="B151" s="44" t="s">
        <v>651</v>
      </c>
      <c r="C151" s="44" t="s">
        <v>677</v>
      </c>
      <c r="D151" s="44" t="s">
        <v>32</v>
      </c>
      <c r="E151" s="44" t="s">
        <v>18</v>
      </c>
      <c r="F151" s="44" t="s">
        <v>678</v>
      </c>
      <c r="G151" s="44" t="s">
        <v>679</v>
      </c>
      <c r="H151" s="44">
        <v>20</v>
      </c>
      <c r="I151" s="44" t="s">
        <v>680</v>
      </c>
      <c r="J151" s="44" t="s">
        <v>681</v>
      </c>
      <c r="K151" s="44" t="s">
        <v>657</v>
      </c>
      <c r="L151" s="44" t="s">
        <v>658</v>
      </c>
      <c r="M151" s="31" t="s">
        <v>37</v>
      </c>
      <c r="N151" s="44"/>
    </row>
    <row r="152" s="12" customFormat="1" ht="168.75" spans="1:14">
      <c r="A152" s="28">
        <v>148</v>
      </c>
      <c r="B152" s="45" t="s">
        <v>651</v>
      </c>
      <c r="C152" s="45" t="s">
        <v>682</v>
      </c>
      <c r="D152" s="45" t="s">
        <v>32</v>
      </c>
      <c r="E152" s="45" t="s">
        <v>18</v>
      </c>
      <c r="F152" s="45" t="s">
        <v>668</v>
      </c>
      <c r="G152" s="45" t="s">
        <v>683</v>
      </c>
      <c r="H152" s="45">
        <v>54</v>
      </c>
      <c r="I152" s="45" t="s">
        <v>684</v>
      </c>
      <c r="J152" s="45" t="s">
        <v>685</v>
      </c>
      <c r="K152" s="45" t="s">
        <v>657</v>
      </c>
      <c r="L152" s="45" t="s">
        <v>658</v>
      </c>
      <c r="M152" s="35" t="s">
        <v>37</v>
      </c>
      <c r="N152" s="45"/>
    </row>
    <row r="153" s="11" customFormat="1" ht="168.75" spans="1:14">
      <c r="A153" s="28">
        <v>149</v>
      </c>
      <c r="B153" s="44" t="s">
        <v>651</v>
      </c>
      <c r="C153" s="44" t="s">
        <v>686</v>
      </c>
      <c r="D153" s="44" t="s">
        <v>32</v>
      </c>
      <c r="E153" s="44" t="s">
        <v>18</v>
      </c>
      <c r="F153" s="44" t="s">
        <v>687</v>
      </c>
      <c r="G153" s="44" t="s">
        <v>688</v>
      </c>
      <c r="H153" s="44">
        <v>57</v>
      </c>
      <c r="I153" s="44" t="s">
        <v>689</v>
      </c>
      <c r="J153" s="44" t="s">
        <v>690</v>
      </c>
      <c r="K153" s="44" t="s">
        <v>657</v>
      </c>
      <c r="L153" s="44" t="s">
        <v>658</v>
      </c>
      <c r="M153" s="31" t="s">
        <v>138</v>
      </c>
      <c r="N153" s="44"/>
    </row>
    <row r="154" s="12" customFormat="1" ht="75" spans="1:14">
      <c r="A154" s="28">
        <v>150</v>
      </c>
      <c r="B154" s="45" t="s">
        <v>651</v>
      </c>
      <c r="C154" s="45" t="s">
        <v>691</v>
      </c>
      <c r="D154" s="45" t="s">
        <v>32</v>
      </c>
      <c r="E154" s="45" t="s">
        <v>18</v>
      </c>
      <c r="F154" s="45" t="s">
        <v>692</v>
      </c>
      <c r="G154" s="45" t="s">
        <v>693</v>
      </c>
      <c r="H154" s="45">
        <v>17</v>
      </c>
      <c r="I154" s="45" t="s">
        <v>694</v>
      </c>
      <c r="J154" s="45" t="s">
        <v>695</v>
      </c>
      <c r="K154" s="45" t="s">
        <v>657</v>
      </c>
      <c r="L154" s="45" t="s">
        <v>658</v>
      </c>
      <c r="M154" s="45" t="s">
        <v>138</v>
      </c>
      <c r="N154" s="45"/>
    </row>
    <row r="155" s="11" customFormat="1" ht="75" spans="1:14">
      <c r="A155" s="28">
        <v>151</v>
      </c>
      <c r="B155" s="44" t="s">
        <v>651</v>
      </c>
      <c r="C155" s="44" t="s">
        <v>696</v>
      </c>
      <c r="D155" s="44" t="s">
        <v>32</v>
      </c>
      <c r="E155" s="44" t="s">
        <v>18</v>
      </c>
      <c r="F155" s="44" t="s">
        <v>697</v>
      </c>
      <c r="G155" s="44" t="s">
        <v>698</v>
      </c>
      <c r="H155" s="44">
        <v>20</v>
      </c>
      <c r="I155" s="44" t="s">
        <v>699</v>
      </c>
      <c r="J155" s="44" t="s">
        <v>700</v>
      </c>
      <c r="K155" s="44" t="s">
        <v>657</v>
      </c>
      <c r="L155" s="44" t="s">
        <v>658</v>
      </c>
      <c r="M155" s="31" t="s">
        <v>37</v>
      </c>
      <c r="N155" s="44"/>
    </row>
    <row r="156" s="12" customFormat="1" ht="150" spans="1:14">
      <c r="A156" s="28">
        <v>152</v>
      </c>
      <c r="B156" s="45" t="s">
        <v>651</v>
      </c>
      <c r="C156" s="45" t="s">
        <v>701</v>
      </c>
      <c r="D156" s="45" t="s">
        <v>32</v>
      </c>
      <c r="E156" s="45" t="s">
        <v>18</v>
      </c>
      <c r="F156" s="45" t="s">
        <v>702</v>
      </c>
      <c r="G156" s="45" t="s">
        <v>703</v>
      </c>
      <c r="H156" s="45">
        <v>51</v>
      </c>
      <c r="I156" s="45" t="s">
        <v>704</v>
      </c>
      <c r="J156" s="45" t="s">
        <v>705</v>
      </c>
      <c r="K156" s="45" t="s">
        <v>657</v>
      </c>
      <c r="L156" s="45" t="s">
        <v>658</v>
      </c>
      <c r="M156" s="35" t="s">
        <v>138</v>
      </c>
      <c r="N156" s="45"/>
    </row>
    <row r="157" s="11" customFormat="1" ht="93.75" spans="1:14">
      <c r="A157" s="28">
        <v>153</v>
      </c>
      <c r="B157" s="44" t="s">
        <v>651</v>
      </c>
      <c r="C157" s="44" t="s">
        <v>706</v>
      </c>
      <c r="D157" s="44" t="s">
        <v>32</v>
      </c>
      <c r="E157" s="44" t="s">
        <v>18</v>
      </c>
      <c r="F157" s="44" t="s">
        <v>707</v>
      </c>
      <c r="G157" s="44" t="s">
        <v>708</v>
      </c>
      <c r="H157" s="44">
        <v>59</v>
      </c>
      <c r="I157" s="44" t="s">
        <v>709</v>
      </c>
      <c r="J157" s="44" t="s">
        <v>710</v>
      </c>
      <c r="K157" s="44" t="s">
        <v>657</v>
      </c>
      <c r="L157" s="44" t="s">
        <v>658</v>
      </c>
      <c r="M157" s="31" t="s">
        <v>138</v>
      </c>
      <c r="N157" s="44"/>
    </row>
    <row r="158" s="11" customFormat="1" ht="93.75" spans="1:14">
      <c r="A158" s="28">
        <v>154</v>
      </c>
      <c r="B158" s="44" t="s">
        <v>651</v>
      </c>
      <c r="C158" s="44" t="s">
        <v>711</v>
      </c>
      <c r="D158" s="44" t="s">
        <v>32</v>
      </c>
      <c r="E158" s="44" t="s">
        <v>18</v>
      </c>
      <c r="F158" s="44" t="s">
        <v>664</v>
      </c>
      <c r="G158" s="44" t="s">
        <v>712</v>
      </c>
      <c r="H158" s="44">
        <v>46</v>
      </c>
      <c r="I158" s="44" t="s">
        <v>713</v>
      </c>
      <c r="J158" s="44" t="s">
        <v>714</v>
      </c>
      <c r="K158" s="44" t="s">
        <v>657</v>
      </c>
      <c r="L158" s="44" t="s">
        <v>658</v>
      </c>
      <c r="M158" s="31" t="s">
        <v>138</v>
      </c>
      <c r="N158" s="44"/>
    </row>
    <row r="159" s="11" customFormat="1" ht="75" spans="1:14">
      <c r="A159" s="28">
        <v>155</v>
      </c>
      <c r="B159" s="44" t="s">
        <v>651</v>
      </c>
      <c r="C159" s="44" t="s">
        <v>715</v>
      </c>
      <c r="D159" s="44" t="s">
        <v>17</v>
      </c>
      <c r="E159" s="44" t="s">
        <v>18</v>
      </c>
      <c r="F159" s="44" t="s">
        <v>716</v>
      </c>
      <c r="G159" s="44" t="s">
        <v>717</v>
      </c>
      <c r="H159" s="44">
        <v>390</v>
      </c>
      <c r="I159" s="44" t="s">
        <v>718</v>
      </c>
      <c r="J159" s="44" t="s">
        <v>719</v>
      </c>
      <c r="K159" s="44" t="s">
        <v>657</v>
      </c>
      <c r="L159" s="44" t="s">
        <v>658</v>
      </c>
      <c r="M159" s="38" t="s">
        <v>24</v>
      </c>
      <c r="N159" s="44"/>
    </row>
    <row r="160" s="6" customFormat="1" ht="93.75" spans="1:14">
      <c r="A160" s="28">
        <v>156</v>
      </c>
      <c r="B160" s="45" t="s">
        <v>651</v>
      </c>
      <c r="C160" s="45" t="s">
        <v>720</v>
      </c>
      <c r="D160" s="45" t="s">
        <v>17</v>
      </c>
      <c r="E160" s="45" t="s">
        <v>18</v>
      </c>
      <c r="F160" s="45" t="s">
        <v>692</v>
      </c>
      <c r="G160" s="45" t="s">
        <v>721</v>
      </c>
      <c r="H160" s="45">
        <v>350</v>
      </c>
      <c r="I160" s="45" t="s">
        <v>722</v>
      </c>
      <c r="J160" s="45" t="s">
        <v>723</v>
      </c>
      <c r="K160" s="45" t="s">
        <v>657</v>
      </c>
      <c r="L160" s="45" t="s">
        <v>658</v>
      </c>
      <c r="M160" s="36" t="s">
        <v>24</v>
      </c>
      <c r="N160" s="36"/>
    </row>
    <row r="161" s="11" customFormat="1" ht="93.75" spans="1:14">
      <c r="A161" s="28">
        <v>157</v>
      </c>
      <c r="B161" s="44" t="s">
        <v>651</v>
      </c>
      <c r="C161" s="44" t="s">
        <v>724</v>
      </c>
      <c r="D161" s="44" t="s">
        <v>17</v>
      </c>
      <c r="E161" s="44" t="s">
        <v>18</v>
      </c>
      <c r="F161" s="44" t="s">
        <v>725</v>
      </c>
      <c r="G161" s="44" t="s">
        <v>726</v>
      </c>
      <c r="H161" s="44">
        <v>390</v>
      </c>
      <c r="I161" s="44" t="s">
        <v>727</v>
      </c>
      <c r="J161" s="44" t="s">
        <v>723</v>
      </c>
      <c r="K161" s="44" t="s">
        <v>657</v>
      </c>
      <c r="L161" s="44" t="s">
        <v>658</v>
      </c>
      <c r="M161" s="38" t="s">
        <v>24</v>
      </c>
      <c r="N161" s="44"/>
    </row>
    <row r="162" s="11" customFormat="1" ht="93.75" spans="1:14">
      <c r="A162" s="28">
        <v>158</v>
      </c>
      <c r="B162" s="44" t="s">
        <v>651</v>
      </c>
      <c r="C162" s="44" t="s">
        <v>728</v>
      </c>
      <c r="D162" s="44" t="s">
        <v>17</v>
      </c>
      <c r="E162" s="44" t="s">
        <v>18</v>
      </c>
      <c r="F162" s="44" t="s">
        <v>653</v>
      </c>
      <c r="G162" s="44" t="s">
        <v>729</v>
      </c>
      <c r="H162" s="44">
        <v>365</v>
      </c>
      <c r="I162" s="44" t="s">
        <v>730</v>
      </c>
      <c r="J162" s="44" t="s">
        <v>723</v>
      </c>
      <c r="K162" s="44" t="s">
        <v>657</v>
      </c>
      <c r="L162" s="44" t="s">
        <v>658</v>
      </c>
      <c r="M162" s="38" t="s">
        <v>24</v>
      </c>
      <c r="N162" s="44"/>
    </row>
    <row r="163" s="11" customFormat="1" ht="93.75" spans="1:14">
      <c r="A163" s="28">
        <v>159</v>
      </c>
      <c r="B163" s="44" t="s">
        <v>651</v>
      </c>
      <c r="C163" s="44" t="s">
        <v>731</v>
      </c>
      <c r="D163" s="44" t="s">
        <v>17</v>
      </c>
      <c r="E163" s="44" t="s">
        <v>18</v>
      </c>
      <c r="F163" s="44" t="s">
        <v>653</v>
      </c>
      <c r="G163" s="44" t="s">
        <v>732</v>
      </c>
      <c r="H163" s="44">
        <v>385</v>
      </c>
      <c r="I163" s="44" t="s">
        <v>733</v>
      </c>
      <c r="J163" s="44" t="s">
        <v>723</v>
      </c>
      <c r="K163" s="44" t="s">
        <v>657</v>
      </c>
      <c r="L163" s="44" t="s">
        <v>658</v>
      </c>
      <c r="M163" s="38" t="s">
        <v>24</v>
      </c>
      <c r="N163" s="44"/>
    </row>
    <row r="164" s="11" customFormat="1" ht="112.5" spans="1:14">
      <c r="A164" s="28">
        <v>160</v>
      </c>
      <c r="B164" s="44" t="s">
        <v>651</v>
      </c>
      <c r="C164" s="44" t="s">
        <v>734</v>
      </c>
      <c r="D164" s="44" t="s">
        <v>17</v>
      </c>
      <c r="E164" s="44" t="s">
        <v>18</v>
      </c>
      <c r="F164" s="44" t="s">
        <v>725</v>
      </c>
      <c r="G164" s="44" t="s">
        <v>735</v>
      </c>
      <c r="H164" s="44">
        <v>370</v>
      </c>
      <c r="I164" s="44" t="s">
        <v>736</v>
      </c>
      <c r="J164" s="44" t="s">
        <v>723</v>
      </c>
      <c r="K164" s="44" t="s">
        <v>657</v>
      </c>
      <c r="L164" s="44" t="s">
        <v>658</v>
      </c>
      <c r="M164" s="38" t="s">
        <v>24</v>
      </c>
      <c r="N164" s="44"/>
    </row>
    <row r="165" s="11" customFormat="1" ht="93.75" spans="1:14">
      <c r="A165" s="28">
        <v>161</v>
      </c>
      <c r="B165" s="44" t="s">
        <v>651</v>
      </c>
      <c r="C165" s="44" t="s">
        <v>737</v>
      </c>
      <c r="D165" s="44" t="s">
        <v>17</v>
      </c>
      <c r="E165" s="44" t="s">
        <v>18</v>
      </c>
      <c r="F165" s="44" t="s">
        <v>725</v>
      </c>
      <c r="G165" s="44" t="s">
        <v>738</v>
      </c>
      <c r="H165" s="44">
        <v>390</v>
      </c>
      <c r="I165" s="44" t="s">
        <v>739</v>
      </c>
      <c r="J165" s="44" t="s">
        <v>723</v>
      </c>
      <c r="K165" s="44" t="s">
        <v>657</v>
      </c>
      <c r="L165" s="44" t="s">
        <v>658</v>
      </c>
      <c r="M165" s="38" t="s">
        <v>24</v>
      </c>
      <c r="N165" s="44"/>
    </row>
    <row r="166" s="11" customFormat="1" ht="93.75" spans="1:14">
      <c r="A166" s="28">
        <v>162</v>
      </c>
      <c r="B166" s="44" t="s">
        <v>651</v>
      </c>
      <c r="C166" s="44" t="s">
        <v>740</v>
      </c>
      <c r="D166" s="44" t="s">
        <v>17</v>
      </c>
      <c r="E166" s="44" t="s">
        <v>18</v>
      </c>
      <c r="F166" s="44" t="s">
        <v>697</v>
      </c>
      <c r="G166" s="44" t="s">
        <v>741</v>
      </c>
      <c r="H166" s="44">
        <v>360</v>
      </c>
      <c r="I166" s="44" t="s">
        <v>742</v>
      </c>
      <c r="J166" s="44" t="s">
        <v>719</v>
      </c>
      <c r="K166" s="44" t="s">
        <v>657</v>
      </c>
      <c r="L166" s="44" t="s">
        <v>658</v>
      </c>
      <c r="M166" s="38" t="s">
        <v>24</v>
      </c>
      <c r="N166" s="44"/>
    </row>
    <row r="167" s="3" customFormat="1" ht="112.5" spans="1:14">
      <c r="A167" s="28">
        <v>163</v>
      </c>
      <c r="B167" s="32" t="s">
        <v>743</v>
      </c>
      <c r="C167" s="32" t="s">
        <v>744</v>
      </c>
      <c r="D167" s="33" t="s">
        <v>17</v>
      </c>
      <c r="E167" s="32" t="s">
        <v>18</v>
      </c>
      <c r="F167" s="32" t="s">
        <v>745</v>
      </c>
      <c r="G167" s="32" t="s">
        <v>746</v>
      </c>
      <c r="H167" s="32">
        <v>280</v>
      </c>
      <c r="I167" s="32" t="s">
        <v>747</v>
      </c>
      <c r="J167" s="32" t="s">
        <v>748</v>
      </c>
      <c r="K167" s="33" t="s">
        <v>22</v>
      </c>
      <c r="L167" s="41" t="s">
        <v>749</v>
      </c>
      <c r="M167" s="35" t="s">
        <v>750</v>
      </c>
      <c r="N167" s="35"/>
    </row>
    <row r="168" s="2" customFormat="1" ht="112.5" spans="1:14">
      <c r="A168" s="28">
        <v>164</v>
      </c>
      <c r="B168" s="28" t="s">
        <v>743</v>
      </c>
      <c r="C168" s="28" t="s">
        <v>751</v>
      </c>
      <c r="D168" s="29" t="s">
        <v>17</v>
      </c>
      <c r="E168" s="28" t="s">
        <v>18</v>
      </c>
      <c r="F168" s="28" t="s">
        <v>752</v>
      </c>
      <c r="G168" s="28" t="s">
        <v>753</v>
      </c>
      <c r="H168" s="28">
        <v>300</v>
      </c>
      <c r="I168" s="28" t="s">
        <v>754</v>
      </c>
      <c r="J168" s="28" t="s">
        <v>748</v>
      </c>
      <c r="K168" s="29" t="s">
        <v>22</v>
      </c>
      <c r="L168" s="37" t="s">
        <v>749</v>
      </c>
      <c r="M168" s="31" t="s">
        <v>750</v>
      </c>
      <c r="N168" s="31"/>
    </row>
    <row r="169" s="2" customFormat="1" ht="112.5" spans="1:14">
      <c r="A169" s="28">
        <v>165</v>
      </c>
      <c r="B169" s="28" t="s">
        <v>743</v>
      </c>
      <c r="C169" s="28" t="s">
        <v>755</v>
      </c>
      <c r="D169" s="29" t="s">
        <v>32</v>
      </c>
      <c r="E169" s="37" t="s">
        <v>18</v>
      </c>
      <c r="F169" s="28" t="s">
        <v>756</v>
      </c>
      <c r="G169" s="28" t="s">
        <v>757</v>
      </c>
      <c r="H169" s="28">
        <v>32</v>
      </c>
      <c r="I169" s="28" t="s">
        <v>758</v>
      </c>
      <c r="J169" s="28" t="s">
        <v>759</v>
      </c>
      <c r="K169" s="29" t="s">
        <v>22</v>
      </c>
      <c r="L169" s="37" t="s">
        <v>749</v>
      </c>
      <c r="M169" s="31" t="s">
        <v>37</v>
      </c>
      <c r="N169" s="31"/>
    </row>
    <row r="170" s="3" customFormat="1" ht="131.25" spans="1:14">
      <c r="A170" s="28">
        <v>166</v>
      </c>
      <c r="B170" s="32" t="s">
        <v>743</v>
      </c>
      <c r="C170" s="32" t="s">
        <v>760</v>
      </c>
      <c r="D170" s="33" t="s">
        <v>32</v>
      </c>
      <c r="E170" s="41" t="s">
        <v>18</v>
      </c>
      <c r="F170" s="32" t="s">
        <v>745</v>
      </c>
      <c r="G170" s="32" t="s">
        <v>761</v>
      </c>
      <c r="H170" s="32">
        <v>25</v>
      </c>
      <c r="I170" s="32" t="s">
        <v>762</v>
      </c>
      <c r="J170" s="32" t="s">
        <v>759</v>
      </c>
      <c r="K170" s="33" t="s">
        <v>22</v>
      </c>
      <c r="L170" s="41" t="s">
        <v>749</v>
      </c>
      <c r="M170" s="35" t="s">
        <v>37</v>
      </c>
      <c r="N170" s="35"/>
    </row>
    <row r="171" s="2" customFormat="1" ht="168.75" spans="1:14">
      <c r="A171" s="28">
        <v>167</v>
      </c>
      <c r="B171" s="28" t="s">
        <v>743</v>
      </c>
      <c r="C171" s="28" t="s">
        <v>763</v>
      </c>
      <c r="D171" s="29" t="s">
        <v>32</v>
      </c>
      <c r="E171" s="37" t="s">
        <v>18</v>
      </c>
      <c r="F171" s="28" t="s">
        <v>764</v>
      </c>
      <c r="G171" s="28" t="s">
        <v>765</v>
      </c>
      <c r="H171" s="28">
        <v>59</v>
      </c>
      <c r="I171" s="28" t="s">
        <v>766</v>
      </c>
      <c r="J171" s="28" t="s">
        <v>759</v>
      </c>
      <c r="K171" s="29" t="s">
        <v>22</v>
      </c>
      <c r="L171" s="37" t="s">
        <v>749</v>
      </c>
      <c r="M171" s="31" t="s">
        <v>37</v>
      </c>
      <c r="N171" s="31"/>
    </row>
    <row r="172" s="2" customFormat="1" ht="75" spans="1:14">
      <c r="A172" s="28">
        <v>168</v>
      </c>
      <c r="B172" s="28" t="s">
        <v>743</v>
      </c>
      <c r="C172" s="28" t="s">
        <v>767</v>
      </c>
      <c r="D172" s="29" t="s">
        <v>32</v>
      </c>
      <c r="E172" s="37" t="s">
        <v>18</v>
      </c>
      <c r="F172" s="28" t="s">
        <v>768</v>
      </c>
      <c r="G172" s="28" t="s">
        <v>769</v>
      </c>
      <c r="H172" s="28">
        <v>20</v>
      </c>
      <c r="I172" s="28" t="s">
        <v>770</v>
      </c>
      <c r="J172" s="28" t="s">
        <v>759</v>
      </c>
      <c r="K172" s="29" t="s">
        <v>22</v>
      </c>
      <c r="L172" s="37" t="s">
        <v>749</v>
      </c>
      <c r="M172" s="31" t="s">
        <v>37</v>
      </c>
      <c r="N172" s="31"/>
    </row>
    <row r="173" s="2" customFormat="1" ht="75" spans="1:14">
      <c r="A173" s="28">
        <v>169</v>
      </c>
      <c r="B173" s="28" t="s">
        <v>743</v>
      </c>
      <c r="C173" s="28" t="s">
        <v>771</v>
      </c>
      <c r="D173" s="29" t="s">
        <v>32</v>
      </c>
      <c r="E173" s="37" t="s">
        <v>18</v>
      </c>
      <c r="F173" s="28" t="s">
        <v>752</v>
      </c>
      <c r="G173" s="28" t="s">
        <v>772</v>
      </c>
      <c r="H173" s="28">
        <v>20</v>
      </c>
      <c r="I173" s="28" t="s">
        <v>773</v>
      </c>
      <c r="J173" s="28" t="s">
        <v>759</v>
      </c>
      <c r="K173" s="29" t="s">
        <v>22</v>
      </c>
      <c r="L173" s="37" t="s">
        <v>749</v>
      </c>
      <c r="M173" s="31" t="s">
        <v>37</v>
      </c>
      <c r="N173" s="31"/>
    </row>
    <row r="174" s="2" customFormat="1" ht="93.75" spans="1:14">
      <c r="A174" s="28">
        <v>170</v>
      </c>
      <c r="B174" s="28" t="s">
        <v>743</v>
      </c>
      <c r="C174" s="28" t="s">
        <v>774</v>
      </c>
      <c r="D174" s="29" t="s">
        <v>32</v>
      </c>
      <c r="E174" s="37" t="s">
        <v>18</v>
      </c>
      <c r="F174" s="28" t="s">
        <v>775</v>
      </c>
      <c r="G174" s="28" t="s">
        <v>776</v>
      </c>
      <c r="H174" s="28">
        <v>20</v>
      </c>
      <c r="I174" s="28" t="s">
        <v>777</v>
      </c>
      <c r="J174" s="28" t="s">
        <v>759</v>
      </c>
      <c r="K174" s="29" t="s">
        <v>22</v>
      </c>
      <c r="L174" s="37" t="s">
        <v>749</v>
      </c>
      <c r="M174" s="31" t="s">
        <v>37</v>
      </c>
      <c r="N174" s="31"/>
    </row>
    <row r="175" s="3" customFormat="1" ht="187.5" spans="1:14">
      <c r="A175" s="28">
        <v>171</v>
      </c>
      <c r="B175" s="32" t="s">
        <v>743</v>
      </c>
      <c r="C175" s="32" t="s">
        <v>778</v>
      </c>
      <c r="D175" s="33" t="s">
        <v>32</v>
      </c>
      <c r="E175" s="41" t="s">
        <v>18</v>
      </c>
      <c r="F175" s="32" t="s">
        <v>779</v>
      </c>
      <c r="G175" s="32" t="s">
        <v>780</v>
      </c>
      <c r="H175" s="32">
        <v>51</v>
      </c>
      <c r="I175" s="32" t="s">
        <v>781</v>
      </c>
      <c r="J175" s="32" t="s">
        <v>759</v>
      </c>
      <c r="K175" s="33" t="s">
        <v>22</v>
      </c>
      <c r="L175" s="41" t="s">
        <v>749</v>
      </c>
      <c r="M175" s="35" t="s">
        <v>37</v>
      </c>
      <c r="N175" s="35"/>
    </row>
    <row r="176" s="2" customFormat="1" ht="112.5" spans="1:14">
      <c r="A176" s="28">
        <v>172</v>
      </c>
      <c r="B176" s="28" t="s">
        <v>743</v>
      </c>
      <c r="C176" s="28" t="s">
        <v>782</v>
      </c>
      <c r="D176" s="29" t="s">
        <v>32</v>
      </c>
      <c r="E176" s="37" t="s">
        <v>18</v>
      </c>
      <c r="F176" s="28" t="s">
        <v>783</v>
      </c>
      <c r="G176" s="28" t="s">
        <v>784</v>
      </c>
      <c r="H176" s="28">
        <v>31</v>
      </c>
      <c r="I176" s="28" t="s">
        <v>785</v>
      </c>
      <c r="J176" s="28" t="s">
        <v>759</v>
      </c>
      <c r="K176" s="29" t="s">
        <v>22</v>
      </c>
      <c r="L176" s="37" t="s">
        <v>749</v>
      </c>
      <c r="M176" s="31" t="s">
        <v>138</v>
      </c>
      <c r="N176" s="31"/>
    </row>
    <row r="177" s="2" customFormat="1" ht="75" spans="1:14">
      <c r="A177" s="28">
        <v>173</v>
      </c>
      <c r="B177" s="28" t="s">
        <v>743</v>
      </c>
      <c r="C177" s="28" t="s">
        <v>786</v>
      </c>
      <c r="D177" s="29" t="s">
        <v>32</v>
      </c>
      <c r="E177" s="37" t="s">
        <v>18</v>
      </c>
      <c r="F177" s="28" t="s">
        <v>787</v>
      </c>
      <c r="G177" s="28" t="s">
        <v>788</v>
      </c>
      <c r="H177" s="28">
        <v>28</v>
      </c>
      <c r="I177" s="28" t="s">
        <v>789</v>
      </c>
      <c r="J177" s="28" t="s">
        <v>759</v>
      </c>
      <c r="K177" s="29" t="s">
        <v>22</v>
      </c>
      <c r="L177" s="37" t="s">
        <v>749</v>
      </c>
      <c r="M177" s="31" t="s">
        <v>37</v>
      </c>
      <c r="N177" s="31"/>
    </row>
    <row r="178" s="2" customFormat="1" ht="75" spans="1:14">
      <c r="A178" s="28">
        <v>174</v>
      </c>
      <c r="B178" s="28" t="s">
        <v>743</v>
      </c>
      <c r="C178" s="28" t="s">
        <v>790</v>
      </c>
      <c r="D178" s="29" t="s">
        <v>32</v>
      </c>
      <c r="E178" s="37" t="s">
        <v>18</v>
      </c>
      <c r="F178" s="28" t="s">
        <v>791</v>
      </c>
      <c r="G178" s="28" t="s">
        <v>788</v>
      </c>
      <c r="H178" s="28">
        <v>28</v>
      </c>
      <c r="I178" s="28" t="s">
        <v>789</v>
      </c>
      <c r="J178" s="28" t="s">
        <v>759</v>
      </c>
      <c r="K178" s="29" t="s">
        <v>22</v>
      </c>
      <c r="L178" s="37" t="s">
        <v>749</v>
      </c>
      <c r="M178" s="31" t="s">
        <v>37</v>
      </c>
      <c r="N178" s="31"/>
    </row>
    <row r="179" s="2" customFormat="1" ht="131.25" spans="1:14">
      <c r="A179" s="28">
        <v>175</v>
      </c>
      <c r="B179" s="28" t="s">
        <v>743</v>
      </c>
      <c r="C179" s="28" t="s">
        <v>792</v>
      </c>
      <c r="D179" s="29" t="s">
        <v>32</v>
      </c>
      <c r="E179" s="37" t="s">
        <v>18</v>
      </c>
      <c r="F179" s="28" t="s">
        <v>793</v>
      </c>
      <c r="G179" s="28" t="s">
        <v>794</v>
      </c>
      <c r="H179" s="28">
        <v>28</v>
      </c>
      <c r="I179" s="28" t="s">
        <v>795</v>
      </c>
      <c r="J179" s="28" t="s">
        <v>759</v>
      </c>
      <c r="K179" s="29" t="s">
        <v>22</v>
      </c>
      <c r="L179" s="37" t="s">
        <v>749</v>
      </c>
      <c r="M179" s="31" t="s">
        <v>37</v>
      </c>
      <c r="N179" s="31"/>
    </row>
    <row r="180" s="2" customFormat="1" ht="75" spans="1:14">
      <c r="A180" s="28">
        <v>176</v>
      </c>
      <c r="B180" s="28" t="s">
        <v>743</v>
      </c>
      <c r="C180" s="28" t="s">
        <v>796</v>
      </c>
      <c r="D180" s="29" t="s">
        <v>32</v>
      </c>
      <c r="E180" s="37" t="s">
        <v>18</v>
      </c>
      <c r="F180" s="28" t="s">
        <v>797</v>
      </c>
      <c r="G180" s="28" t="s">
        <v>788</v>
      </c>
      <c r="H180" s="28">
        <v>28</v>
      </c>
      <c r="I180" s="28" t="s">
        <v>789</v>
      </c>
      <c r="J180" s="28" t="s">
        <v>759</v>
      </c>
      <c r="K180" s="29" t="s">
        <v>22</v>
      </c>
      <c r="L180" s="37" t="s">
        <v>749</v>
      </c>
      <c r="M180" s="31" t="s">
        <v>37</v>
      </c>
      <c r="N180" s="31"/>
    </row>
    <row r="181" s="2" customFormat="1" ht="75" spans="1:14">
      <c r="A181" s="28">
        <v>177</v>
      </c>
      <c r="B181" s="28" t="s">
        <v>743</v>
      </c>
      <c r="C181" s="28" t="s">
        <v>798</v>
      </c>
      <c r="D181" s="29" t="s">
        <v>32</v>
      </c>
      <c r="E181" s="37" t="s">
        <v>18</v>
      </c>
      <c r="F181" s="28" t="s">
        <v>799</v>
      </c>
      <c r="G181" s="28" t="s">
        <v>788</v>
      </c>
      <c r="H181" s="28">
        <v>28</v>
      </c>
      <c r="I181" s="28" t="s">
        <v>789</v>
      </c>
      <c r="J181" s="28" t="s">
        <v>759</v>
      </c>
      <c r="K181" s="29" t="s">
        <v>22</v>
      </c>
      <c r="L181" s="37" t="s">
        <v>749</v>
      </c>
      <c r="M181" s="31" t="s">
        <v>37</v>
      </c>
      <c r="N181" s="31"/>
    </row>
    <row r="182" s="3" customFormat="1" ht="150" spans="1:14">
      <c r="A182" s="28">
        <v>178</v>
      </c>
      <c r="B182" s="32" t="s">
        <v>743</v>
      </c>
      <c r="C182" s="32" t="s">
        <v>800</v>
      </c>
      <c r="D182" s="33" t="s">
        <v>32</v>
      </c>
      <c r="E182" s="41" t="s">
        <v>18</v>
      </c>
      <c r="F182" s="32" t="s">
        <v>801</v>
      </c>
      <c r="G182" s="32" t="s">
        <v>802</v>
      </c>
      <c r="H182" s="32">
        <v>44</v>
      </c>
      <c r="I182" s="32" t="s">
        <v>803</v>
      </c>
      <c r="J182" s="32" t="s">
        <v>759</v>
      </c>
      <c r="K182" s="33" t="s">
        <v>22</v>
      </c>
      <c r="L182" s="41" t="s">
        <v>749</v>
      </c>
      <c r="M182" s="35" t="s">
        <v>37</v>
      </c>
      <c r="N182" s="35"/>
    </row>
    <row r="183" s="2" customFormat="1" ht="112.5" spans="1:14">
      <c r="A183" s="28">
        <v>179</v>
      </c>
      <c r="B183" s="28" t="s">
        <v>743</v>
      </c>
      <c r="C183" s="28" t="s">
        <v>804</v>
      </c>
      <c r="D183" s="29" t="s">
        <v>32</v>
      </c>
      <c r="E183" s="37" t="s">
        <v>18</v>
      </c>
      <c r="F183" s="28" t="s">
        <v>805</v>
      </c>
      <c r="G183" s="28" t="s">
        <v>806</v>
      </c>
      <c r="H183" s="28">
        <v>28</v>
      </c>
      <c r="I183" s="28" t="s">
        <v>807</v>
      </c>
      <c r="J183" s="28" t="s">
        <v>759</v>
      </c>
      <c r="K183" s="29" t="s">
        <v>22</v>
      </c>
      <c r="L183" s="37" t="s">
        <v>749</v>
      </c>
      <c r="M183" s="31" t="s">
        <v>138</v>
      </c>
      <c r="N183" s="31"/>
    </row>
    <row r="184" s="2" customFormat="1" ht="75" spans="1:14">
      <c r="A184" s="28">
        <v>180</v>
      </c>
      <c r="B184" s="28" t="s">
        <v>743</v>
      </c>
      <c r="C184" s="28" t="s">
        <v>808</v>
      </c>
      <c r="D184" s="29" t="s">
        <v>32</v>
      </c>
      <c r="E184" s="37" t="s">
        <v>18</v>
      </c>
      <c r="F184" s="28" t="s">
        <v>809</v>
      </c>
      <c r="G184" s="28" t="s">
        <v>810</v>
      </c>
      <c r="H184" s="28">
        <v>59</v>
      </c>
      <c r="I184" s="28" t="s">
        <v>811</v>
      </c>
      <c r="J184" s="28" t="s">
        <v>759</v>
      </c>
      <c r="K184" s="29" t="s">
        <v>22</v>
      </c>
      <c r="L184" s="37" t="s">
        <v>749</v>
      </c>
      <c r="M184" s="31" t="s">
        <v>37</v>
      </c>
      <c r="N184" s="31"/>
    </row>
    <row r="185" s="2" customFormat="1" ht="131.25" spans="1:14">
      <c r="A185" s="28">
        <v>181</v>
      </c>
      <c r="B185" s="29" t="s">
        <v>812</v>
      </c>
      <c r="C185" s="29" t="s">
        <v>813</v>
      </c>
      <c r="D185" s="29" t="s">
        <v>17</v>
      </c>
      <c r="E185" s="29" t="s">
        <v>18</v>
      </c>
      <c r="F185" s="29" t="s">
        <v>814</v>
      </c>
      <c r="G185" s="29" t="s">
        <v>815</v>
      </c>
      <c r="H185" s="29">
        <v>300</v>
      </c>
      <c r="I185" s="29" t="s">
        <v>816</v>
      </c>
      <c r="J185" s="29" t="s">
        <v>816</v>
      </c>
      <c r="K185" s="29" t="s">
        <v>22</v>
      </c>
      <c r="L185" s="29" t="s">
        <v>817</v>
      </c>
      <c r="M185" s="31" t="s">
        <v>24</v>
      </c>
      <c r="N185" s="31"/>
    </row>
    <row r="186" s="2" customFormat="1" ht="131.25" spans="1:14">
      <c r="A186" s="28">
        <v>182</v>
      </c>
      <c r="B186" s="29" t="s">
        <v>812</v>
      </c>
      <c r="C186" s="29" t="s">
        <v>818</v>
      </c>
      <c r="D186" s="29" t="s">
        <v>17</v>
      </c>
      <c r="E186" s="29" t="s">
        <v>18</v>
      </c>
      <c r="F186" s="29" t="s">
        <v>819</v>
      </c>
      <c r="G186" s="29" t="s">
        <v>820</v>
      </c>
      <c r="H186" s="29">
        <v>390</v>
      </c>
      <c r="I186" s="29" t="s">
        <v>816</v>
      </c>
      <c r="J186" s="29" t="s">
        <v>816</v>
      </c>
      <c r="K186" s="29" t="s">
        <v>22</v>
      </c>
      <c r="L186" s="29" t="s">
        <v>817</v>
      </c>
      <c r="M186" s="31" t="s">
        <v>24</v>
      </c>
      <c r="N186" s="31"/>
    </row>
    <row r="187" s="3" customFormat="1" ht="168.75" spans="1:14">
      <c r="A187" s="28">
        <v>183</v>
      </c>
      <c r="B187" s="33" t="s">
        <v>812</v>
      </c>
      <c r="C187" s="33" t="s">
        <v>821</v>
      </c>
      <c r="D187" s="33" t="s">
        <v>32</v>
      </c>
      <c r="E187" s="33" t="s">
        <v>18</v>
      </c>
      <c r="F187" s="33" t="s">
        <v>822</v>
      </c>
      <c r="G187" s="33" t="s">
        <v>823</v>
      </c>
      <c r="H187" s="33">
        <v>40</v>
      </c>
      <c r="I187" s="33" t="s">
        <v>824</v>
      </c>
      <c r="J187" s="33" t="s">
        <v>825</v>
      </c>
      <c r="K187" s="33" t="s">
        <v>22</v>
      </c>
      <c r="L187" s="33" t="s">
        <v>817</v>
      </c>
      <c r="M187" s="35" t="s">
        <v>37</v>
      </c>
      <c r="N187" s="35"/>
    </row>
    <row r="188" s="2" customFormat="1" ht="56.25" spans="1:14">
      <c r="A188" s="28">
        <v>184</v>
      </c>
      <c r="B188" s="29" t="s">
        <v>812</v>
      </c>
      <c r="C188" s="29" t="s">
        <v>826</v>
      </c>
      <c r="D188" s="29" t="s">
        <v>32</v>
      </c>
      <c r="E188" s="29" t="s">
        <v>18</v>
      </c>
      <c r="F188" s="29" t="s">
        <v>827</v>
      </c>
      <c r="G188" s="29" t="s">
        <v>828</v>
      </c>
      <c r="H188" s="29">
        <v>27</v>
      </c>
      <c r="I188" s="29" t="s">
        <v>829</v>
      </c>
      <c r="J188" s="29" t="s">
        <v>830</v>
      </c>
      <c r="K188" s="29" t="s">
        <v>22</v>
      </c>
      <c r="L188" s="29" t="s">
        <v>817</v>
      </c>
      <c r="M188" s="31" t="s">
        <v>37</v>
      </c>
      <c r="N188" s="31"/>
    </row>
    <row r="189" s="3" customFormat="1" ht="112.5" spans="1:14">
      <c r="A189" s="28">
        <v>185</v>
      </c>
      <c r="B189" s="33" t="s">
        <v>812</v>
      </c>
      <c r="C189" s="33" t="s">
        <v>831</v>
      </c>
      <c r="D189" s="33" t="s">
        <v>32</v>
      </c>
      <c r="E189" s="33" t="s">
        <v>18</v>
      </c>
      <c r="F189" s="33" t="s">
        <v>832</v>
      </c>
      <c r="G189" s="33" t="s">
        <v>833</v>
      </c>
      <c r="H189" s="33">
        <v>59</v>
      </c>
      <c r="I189" s="33" t="s">
        <v>834</v>
      </c>
      <c r="J189" s="33" t="s">
        <v>835</v>
      </c>
      <c r="K189" s="33" t="s">
        <v>22</v>
      </c>
      <c r="L189" s="33" t="s">
        <v>817</v>
      </c>
      <c r="M189" s="35" t="s">
        <v>37</v>
      </c>
      <c r="N189" s="35"/>
    </row>
    <row r="190" s="3" customFormat="1" ht="131.25" spans="1:14">
      <c r="A190" s="28">
        <v>186</v>
      </c>
      <c r="B190" s="33" t="s">
        <v>812</v>
      </c>
      <c r="C190" s="33" t="s">
        <v>836</v>
      </c>
      <c r="D190" s="33" t="s">
        <v>32</v>
      </c>
      <c r="E190" s="33" t="s">
        <v>18</v>
      </c>
      <c r="F190" s="33" t="s">
        <v>837</v>
      </c>
      <c r="G190" s="33" t="s">
        <v>838</v>
      </c>
      <c r="H190" s="33">
        <v>59</v>
      </c>
      <c r="I190" s="33" t="s">
        <v>834</v>
      </c>
      <c r="J190" s="33" t="s">
        <v>839</v>
      </c>
      <c r="K190" s="33" t="s">
        <v>22</v>
      </c>
      <c r="L190" s="33" t="s">
        <v>817</v>
      </c>
      <c r="M190" s="35" t="s">
        <v>37</v>
      </c>
      <c r="N190" s="35"/>
    </row>
    <row r="191" s="2" customFormat="1" ht="56.25" spans="1:14">
      <c r="A191" s="28">
        <v>187</v>
      </c>
      <c r="B191" s="29" t="s">
        <v>812</v>
      </c>
      <c r="C191" s="29" t="s">
        <v>840</v>
      </c>
      <c r="D191" s="29" t="s">
        <v>32</v>
      </c>
      <c r="E191" s="29" t="s">
        <v>18</v>
      </c>
      <c r="F191" s="29" t="s">
        <v>841</v>
      </c>
      <c r="G191" s="29" t="s">
        <v>842</v>
      </c>
      <c r="H191" s="29">
        <v>56</v>
      </c>
      <c r="I191" s="29" t="s">
        <v>843</v>
      </c>
      <c r="J191" s="29" t="s">
        <v>844</v>
      </c>
      <c r="K191" s="29" t="s">
        <v>22</v>
      </c>
      <c r="L191" s="29" t="s">
        <v>817</v>
      </c>
      <c r="M191" s="31" t="s">
        <v>37</v>
      </c>
      <c r="N191" s="31"/>
    </row>
    <row r="192" s="3" customFormat="1" ht="75" spans="1:14">
      <c r="A192" s="28">
        <v>188</v>
      </c>
      <c r="B192" s="33" t="s">
        <v>812</v>
      </c>
      <c r="C192" s="33" t="s">
        <v>845</v>
      </c>
      <c r="D192" s="33" t="s">
        <v>32</v>
      </c>
      <c r="E192" s="33" t="s">
        <v>18</v>
      </c>
      <c r="F192" s="33" t="s">
        <v>846</v>
      </c>
      <c r="G192" s="33" t="s">
        <v>847</v>
      </c>
      <c r="H192" s="33">
        <v>55</v>
      </c>
      <c r="I192" s="33" t="s">
        <v>843</v>
      </c>
      <c r="J192" s="33" t="s">
        <v>848</v>
      </c>
      <c r="K192" s="33" t="s">
        <v>22</v>
      </c>
      <c r="L192" s="33" t="s">
        <v>817</v>
      </c>
      <c r="M192" s="35" t="s">
        <v>37</v>
      </c>
      <c r="N192" s="35"/>
    </row>
    <row r="193" s="3" customFormat="1" ht="75" spans="1:14">
      <c r="A193" s="28">
        <v>189</v>
      </c>
      <c r="B193" s="33" t="s">
        <v>812</v>
      </c>
      <c r="C193" s="33" t="s">
        <v>849</v>
      </c>
      <c r="D193" s="33" t="s">
        <v>32</v>
      </c>
      <c r="E193" s="33" t="s">
        <v>18</v>
      </c>
      <c r="F193" s="33" t="s">
        <v>850</v>
      </c>
      <c r="G193" s="33" t="s">
        <v>851</v>
      </c>
      <c r="H193" s="33">
        <v>34</v>
      </c>
      <c r="I193" s="33" t="s">
        <v>852</v>
      </c>
      <c r="J193" s="33" t="s">
        <v>853</v>
      </c>
      <c r="K193" s="33" t="s">
        <v>22</v>
      </c>
      <c r="L193" s="33" t="s">
        <v>817</v>
      </c>
      <c r="M193" s="35" t="s">
        <v>37</v>
      </c>
      <c r="N193" s="35"/>
    </row>
    <row r="194" s="3" customFormat="1" ht="37.5" spans="1:14">
      <c r="A194" s="28">
        <v>190</v>
      </c>
      <c r="B194" s="33" t="s">
        <v>812</v>
      </c>
      <c r="C194" s="33" t="s">
        <v>854</v>
      </c>
      <c r="D194" s="33" t="s">
        <v>32</v>
      </c>
      <c r="E194" s="33" t="s">
        <v>18</v>
      </c>
      <c r="F194" s="33" t="s">
        <v>855</v>
      </c>
      <c r="G194" s="33" t="s">
        <v>856</v>
      </c>
      <c r="H194" s="33">
        <v>24</v>
      </c>
      <c r="I194" s="33" t="s">
        <v>857</v>
      </c>
      <c r="J194" s="33" t="s">
        <v>858</v>
      </c>
      <c r="K194" s="33" t="s">
        <v>22</v>
      </c>
      <c r="L194" s="33" t="s">
        <v>817</v>
      </c>
      <c r="M194" s="35" t="s">
        <v>37</v>
      </c>
      <c r="N194" s="35"/>
    </row>
    <row r="195" s="3" customFormat="1" ht="112.5" spans="1:14">
      <c r="A195" s="28">
        <v>191</v>
      </c>
      <c r="B195" s="33" t="s">
        <v>812</v>
      </c>
      <c r="C195" s="33" t="s">
        <v>859</v>
      </c>
      <c r="D195" s="33" t="s">
        <v>32</v>
      </c>
      <c r="E195" s="33" t="s">
        <v>18</v>
      </c>
      <c r="F195" s="33" t="s">
        <v>860</v>
      </c>
      <c r="G195" s="33" t="s">
        <v>861</v>
      </c>
      <c r="H195" s="33">
        <v>21</v>
      </c>
      <c r="I195" s="33" t="s">
        <v>834</v>
      </c>
      <c r="J195" s="33" t="s">
        <v>862</v>
      </c>
      <c r="K195" s="33" t="s">
        <v>22</v>
      </c>
      <c r="L195" s="33" t="s">
        <v>817</v>
      </c>
      <c r="M195" s="35" t="s">
        <v>37</v>
      </c>
      <c r="N195" s="35"/>
    </row>
    <row r="196" s="3" customFormat="1" ht="112.5" spans="1:14">
      <c r="A196" s="28">
        <v>192</v>
      </c>
      <c r="B196" s="33" t="s">
        <v>812</v>
      </c>
      <c r="C196" s="33" t="s">
        <v>863</v>
      </c>
      <c r="D196" s="33" t="s">
        <v>32</v>
      </c>
      <c r="E196" s="33" t="s">
        <v>18</v>
      </c>
      <c r="F196" s="33" t="s">
        <v>814</v>
      </c>
      <c r="G196" s="33" t="s">
        <v>864</v>
      </c>
      <c r="H196" s="33">
        <v>45</v>
      </c>
      <c r="I196" s="45" t="s">
        <v>865</v>
      </c>
      <c r="J196" s="45" t="s">
        <v>866</v>
      </c>
      <c r="K196" s="33" t="s">
        <v>22</v>
      </c>
      <c r="L196" s="33" t="s">
        <v>817</v>
      </c>
      <c r="M196" s="35" t="s">
        <v>138</v>
      </c>
      <c r="N196" s="35"/>
    </row>
    <row r="197" s="2" customFormat="1" ht="56.25" spans="1:14">
      <c r="A197" s="28">
        <v>193</v>
      </c>
      <c r="B197" s="29" t="s">
        <v>812</v>
      </c>
      <c r="C197" s="29" t="s">
        <v>867</v>
      </c>
      <c r="D197" s="29" t="s">
        <v>32</v>
      </c>
      <c r="E197" s="29" t="s">
        <v>18</v>
      </c>
      <c r="F197" s="29" t="s">
        <v>832</v>
      </c>
      <c r="G197" s="29" t="s">
        <v>868</v>
      </c>
      <c r="H197" s="29">
        <v>43</v>
      </c>
      <c r="I197" s="29" t="s">
        <v>869</v>
      </c>
      <c r="J197" s="29" t="s">
        <v>870</v>
      </c>
      <c r="K197" s="29" t="s">
        <v>22</v>
      </c>
      <c r="L197" s="29" t="s">
        <v>817</v>
      </c>
      <c r="M197" s="31" t="s">
        <v>138</v>
      </c>
      <c r="N197" s="31"/>
    </row>
    <row r="198" s="11" customFormat="1" ht="56.25" spans="1:14">
      <c r="A198" s="28">
        <v>194</v>
      </c>
      <c r="B198" s="29" t="s">
        <v>812</v>
      </c>
      <c r="C198" s="29" t="s">
        <v>871</v>
      </c>
      <c r="D198" s="29" t="s">
        <v>32</v>
      </c>
      <c r="E198" s="29" t="s">
        <v>18</v>
      </c>
      <c r="F198" s="29" t="s">
        <v>837</v>
      </c>
      <c r="G198" s="29" t="s">
        <v>872</v>
      </c>
      <c r="H198" s="29">
        <v>56</v>
      </c>
      <c r="I198" s="44" t="s">
        <v>873</v>
      </c>
      <c r="J198" s="29" t="s">
        <v>870</v>
      </c>
      <c r="K198" s="29" t="s">
        <v>22</v>
      </c>
      <c r="L198" s="29" t="s">
        <v>817</v>
      </c>
      <c r="M198" s="31" t="s">
        <v>138</v>
      </c>
      <c r="N198" s="31"/>
    </row>
    <row r="199" s="12" customFormat="1" ht="56.25" spans="1:14">
      <c r="A199" s="28">
        <v>195</v>
      </c>
      <c r="B199" s="33" t="s">
        <v>812</v>
      </c>
      <c r="C199" s="45" t="s">
        <v>874</v>
      </c>
      <c r="D199" s="45" t="s">
        <v>32</v>
      </c>
      <c r="E199" s="45" t="s">
        <v>18</v>
      </c>
      <c r="F199" s="45" t="s">
        <v>302</v>
      </c>
      <c r="G199" s="45" t="s">
        <v>875</v>
      </c>
      <c r="H199" s="33">
        <v>19</v>
      </c>
      <c r="I199" s="45" t="s">
        <v>876</v>
      </c>
      <c r="J199" s="45" t="s">
        <v>877</v>
      </c>
      <c r="K199" s="33" t="s">
        <v>22</v>
      </c>
      <c r="L199" s="33" t="s">
        <v>817</v>
      </c>
      <c r="M199" s="35" t="s">
        <v>37</v>
      </c>
      <c r="N199" s="35"/>
    </row>
    <row r="200" s="5" customFormat="1" ht="131.25" spans="1:14">
      <c r="A200" s="28">
        <v>196</v>
      </c>
      <c r="B200" s="33" t="s">
        <v>878</v>
      </c>
      <c r="C200" s="33" t="s">
        <v>879</v>
      </c>
      <c r="D200" s="29" t="s">
        <v>32</v>
      </c>
      <c r="E200" s="33" t="s">
        <v>18</v>
      </c>
      <c r="F200" s="33" t="s">
        <v>880</v>
      </c>
      <c r="G200" s="33" t="s">
        <v>881</v>
      </c>
      <c r="H200" s="33">
        <v>110</v>
      </c>
      <c r="I200" s="28" t="s">
        <v>882</v>
      </c>
      <c r="J200" s="28" t="s">
        <v>883</v>
      </c>
      <c r="K200" s="29" t="s">
        <v>22</v>
      </c>
      <c r="L200" s="28" t="s">
        <v>884</v>
      </c>
      <c r="M200" s="31" t="s">
        <v>138</v>
      </c>
      <c r="N200" s="31"/>
    </row>
    <row r="201" s="5" customFormat="1" ht="225" spans="1:14">
      <c r="A201" s="28">
        <v>197</v>
      </c>
      <c r="B201" s="33" t="s">
        <v>878</v>
      </c>
      <c r="C201" s="33" t="s">
        <v>885</v>
      </c>
      <c r="D201" s="29" t="s">
        <v>32</v>
      </c>
      <c r="E201" s="33" t="s">
        <v>18</v>
      </c>
      <c r="F201" s="33" t="s">
        <v>880</v>
      </c>
      <c r="G201" s="33" t="s">
        <v>886</v>
      </c>
      <c r="H201" s="33">
        <v>36</v>
      </c>
      <c r="I201" s="33" t="s">
        <v>887</v>
      </c>
      <c r="J201" s="33" t="s">
        <v>883</v>
      </c>
      <c r="K201" s="29" t="s">
        <v>22</v>
      </c>
      <c r="L201" s="33" t="s">
        <v>884</v>
      </c>
      <c r="M201" s="44" t="s">
        <v>138</v>
      </c>
      <c r="N201" s="31"/>
    </row>
    <row r="202" s="5" customFormat="1" ht="168.75" spans="1:14">
      <c r="A202" s="28">
        <v>198</v>
      </c>
      <c r="B202" s="33" t="s">
        <v>878</v>
      </c>
      <c r="C202" s="33" t="s">
        <v>888</v>
      </c>
      <c r="D202" s="29" t="s">
        <v>32</v>
      </c>
      <c r="E202" s="33" t="s">
        <v>18</v>
      </c>
      <c r="F202" s="33" t="s">
        <v>889</v>
      </c>
      <c r="G202" s="33" t="s">
        <v>890</v>
      </c>
      <c r="H202" s="33">
        <v>39.5</v>
      </c>
      <c r="I202" s="33" t="s">
        <v>891</v>
      </c>
      <c r="J202" s="33" t="s">
        <v>892</v>
      </c>
      <c r="K202" s="29" t="s">
        <v>22</v>
      </c>
      <c r="L202" s="33" t="s">
        <v>884</v>
      </c>
      <c r="M202" s="31" t="s">
        <v>138</v>
      </c>
      <c r="N202" s="31"/>
    </row>
    <row r="203" s="5" customFormat="1" ht="112.5" spans="1:14">
      <c r="A203" s="28">
        <v>199</v>
      </c>
      <c r="B203" s="33" t="s">
        <v>878</v>
      </c>
      <c r="C203" s="33" t="s">
        <v>893</v>
      </c>
      <c r="D203" s="29" t="s">
        <v>32</v>
      </c>
      <c r="E203" s="33" t="s">
        <v>18</v>
      </c>
      <c r="F203" s="33" t="s">
        <v>889</v>
      </c>
      <c r="G203" s="33" t="s">
        <v>894</v>
      </c>
      <c r="H203" s="33">
        <v>59</v>
      </c>
      <c r="I203" s="33" t="s">
        <v>895</v>
      </c>
      <c r="J203" s="33" t="s">
        <v>892</v>
      </c>
      <c r="K203" s="29" t="s">
        <v>22</v>
      </c>
      <c r="L203" s="33" t="s">
        <v>884</v>
      </c>
      <c r="M203" s="31" t="s">
        <v>138</v>
      </c>
      <c r="N203" s="31"/>
    </row>
    <row r="204" s="5" customFormat="1" ht="112.5" spans="1:14">
      <c r="A204" s="28">
        <v>200</v>
      </c>
      <c r="B204" s="33" t="s">
        <v>878</v>
      </c>
      <c r="C204" s="33" t="s">
        <v>896</v>
      </c>
      <c r="D204" s="29" t="s">
        <v>32</v>
      </c>
      <c r="E204" s="33" t="s">
        <v>18</v>
      </c>
      <c r="F204" s="33" t="s">
        <v>889</v>
      </c>
      <c r="G204" s="33" t="s">
        <v>897</v>
      </c>
      <c r="H204" s="33">
        <v>59</v>
      </c>
      <c r="I204" s="33" t="s">
        <v>898</v>
      </c>
      <c r="J204" s="33" t="s">
        <v>892</v>
      </c>
      <c r="K204" s="29" t="s">
        <v>22</v>
      </c>
      <c r="L204" s="33" t="s">
        <v>884</v>
      </c>
      <c r="M204" s="31" t="s">
        <v>138</v>
      </c>
      <c r="N204" s="31"/>
    </row>
    <row r="205" s="5" customFormat="1" ht="75" spans="1:14">
      <c r="A205" s="28">
        <v>201</v>
      </c>
      <c r="B205" s="33" t="s">
        <v>878</v>
      </c>
      <c r="C205" s="33" t="s">
        <v>899</v>
      </c>
      <c r="D205" s="29" t="s">
        <v>32</v>
      </c>
      <c r="E205" s="33" t="s">
        <v>18</v>
      </c>
      <c r="F205" s="33" t="s">
        <v>889</v>
      </c>
      <c r="G205" s="33" t="s">
        <v>900</v>
      </c>
      <c r="H205" s="33">
        <v>40</v>
      </c>
      <c r="I205" s="33" t="s">
        <v>901</v>
      </c>
      <c r="J205" s="33" t="s">
        <v>892</v>
      </c>
      <c r="K205" s="29" t="s">
        <v>22</v>
      </c>
      <c r="L205" s="33" t="s">
        <v>884</v>
      </c>
      <c r="M205" s="31" t="s">
        <v>37</v>
      </c>
      <c r="N205" s="31"/>
    </row>
    <row r="206" s="4" customFormat="1" ht="168.75" spans="1:14">
      <c r="A206" s="28">
        <v>202</v>
      </c>
      <c r="B206" s="33" t="s">
        <v>878</v>
      </c>
      <c r="C206" s="33" t="s">
        <v>902</v>
      </c>
      <c r="D206" s="33" t="s">
        <v>32</v>
      </c>
      <c r="E206" s="33" t="s">
        <v>18</v>
      </c>
      <c r="F206" s="33" t="s">
        <v>889</v>
      </c>
      <c r="G206" s="33" t="s">
        <v>903</v>
      </c>
      <c r="H206" s="33">
        <v>59.5</v>
      </c>
      <c r="I206" s="33" t="s">
        <v>904</v>
      </c>
      <c r="J206" s="33" t="s">
        <v>905</v>
      </c>
      <c r="K206" s="33" t="s">
        <v>22</v>
      </c>
      <c r="L206" s="33" t="s">
        <v>884</v>
      </c>
      <c r="M206" s="35" t="s">
        <v>37</v>
      </c>
      <c r="N206" s="35"/>
    </row>
    <row r="207" s="5" customFormat="1" ht="168.75" spans="1:14">
      <c r="A207" s="28">
        <v>203</v>
      </c>
      <c r="B207" s="33" t="s">
        <v>878</v>
      </c>
      <c r="C207" s="33" t="s">
        <v>906</v>
      </c>
      <c r="D207" s="29" t="s">
        <v>32</v>
      </c>
      <c r="E207" s="33" t="s">
        <v>18</v>
      </c>
      <c r="F207" s="33" t="s">
        <v>907</v>
      </c>
      <c r="G207" s="33" t="s">
        <v>908</v>
      </c>
      <c r="H207" s="33">
        <v>42</v>
      </c>
      <c r="I207" s="33" t="s">
        <v>909</v>
      </c>
      <c r="J207" s="33" t="s">
        <v>910</v>
      </c>
      <c r="K207" s="29" t="s">
        <v>22</v>
      </c>
      <c r="L207" s="33" t="s">
        <v>884</v>
      </c>
      <c r="M207" s="44" t="s">
        <v>138</v>
      </c>
      <c r="N207" s="31"/>
    </row>
    <row r="208" s="5" customFormat="1" ht="150" spans="1:14">
      <c r="A208" s="28">
        <v>204</v>
      </c>
      <c r="B208" s="33" t="s">
        <v>878</v>
      </c>
      <c r="C208" s="33" t="s">
        <v>911</v>
      </c>
      <c r="D208" s="29" t="s">
        <v>32</v>
      </c>
      <c r="E208" s="33" t="s">
        <v>18</v>
      </c>
      <c r="F208" s="33" t="s">
        <v>907</v>
      </c>
      <c r="G208" s="33" t="s">
        <v>912</v>
      </c>
      <c r="H208" s="33">
        <v>48</v>
      </c>
      <c r="I208" s="33" t="s">
        <v>913</v>
      </c>
      <c r="J208" s="33" t="s">
        <v>910</v>
      </c>
      <c r="K208" s="29" t="s">
        <v>22</v>
      </c>
      <c r="L208" s="33" t="s">
        <v>884</v>
      </c>
      <c r="M208" s="31" t="s">
        <v>37</v>
      </c>
      <c r="N208" s="31"/>
    </row>
    <row r="209" s="5" customFormat="1" ht="131.25" spans="1:14">
      <c r="A209" s="28">
        <v>205</v>
      </c>
      <c r="B209" s="33" t="s">
        <v>878</v>
      </c>
      <c r="C209" s="33" t="s">
        <v>914</v>
      </c>
      <c r="D209" s="29" t="s">
        <v>32</v>
      </c>
      <c r="E209" s="33" t="s">
        <v>18</v>
      </c>
      <c r="F209" s="33" t="s">
        <v>915</v>
      </c>
      <c r="G209" s="33" t="s">
        <v>916</v>
      </c>
      <c r="H209" s="33">
        <v>45</v>
      </c>
      <c r="I209" s="33" t="s">
        <v>917</v>
      </c>
      <c r="J209" s="33" t="s">
        <v>918</v>
      </c>
      <c r="K209" s="29" t="s">
        <v>22</v>
      </c>
      <c r="L209" s="33" t="s">
        <v>884</v>
      </c>
      <c r="M209" s="31" t="s">
        <v>37</v>
      </c>
      <c r="N209" s="31"/>
    </row>
    <row r="210" s="5" customFormat="1" ht="150" spans="1:14">
      <c r="A210" s="28">
        <v>206</v>
      </c>
      <c r="B210" s="33" t="s">
        <v>878</v>
      </c>
      <c r="C210" s="33" t="s">
        <v>919</v>
      </c>
      <c r="D210" s="29" t="s">
        <v>32</v>
      </c>
      <c r="E210" s="33" t="s">
        <v>18</v>
      </c>
      <c r="F210" s="33" t="s">
        <v>915</v>
      </c>
      <c r="G210" s="33" t="s">
        <v>920</v>
      </c>
      <c r="H210" s="33">
        <v>59</v>
      </c>
      <c r="I210" s="33" t="s">
        <v>921</v>
      </c>
      <c r="J210" s="33" t="s">
        <v>918</v>
      </c>
      <c r="K210" s="29" t="s">
        <v>22</v>
      </c>
      <c r="L210" s="33" t="s">
        <v>884</v>
      </c>
      <c r="M210" s="44" t="s">
        <v>138</v>
      </c>
      <c r="N210" s="31"/>
    </row>
    <row r="211" s="5" customFormat="1" ht="75" spans="1:14">
      <c r="A211" s="28">
        <v>207</v>
      </c>
      <c r="B211" s="33" t="s">
        <v>878</v>
      </c>
      <c r="C211" s="33" t="s">
        <v>922</v>
      </c>
      <c r="D211" s="29" t="s">
        <v>32</v>
      </c>
      <c r="E211" s="33" t="s">
        <v>18</v>
      </c>
      <c r="F211" s="33" t="s">
        <v>915</v>
      </c>
      <c r="G211" s="33" t="s">
        <v>923</v>
      </c>
      <c r="H211" s="33">
        <v>20</v>
      </c>
      <c r="I211" s="33" t="s">
        <v>924</v>
      </c>
      <c r="J211" s="33" t="s">
        <v>925</v>
      </c>
      <c r="K211" s="29" t="s">
        <v>22</v>
      </c>
      <c r="L211" s="33" t="s">
        <v>884</v>
      </c>
      <c r="M211" s="28" t="s">
        <v>43</v>
      </c>
      <c r="N211" s="31"/>
    </row>
    <row r="212" s="5" customFormat="1" ht="243.75" spans="1:14">
      <c r="A212" s="28">
        <v>208</v>
      </c>
      <c r="B212" s="33" t="s">
        <v>878</v>
      </c>
      <c r="C212" s="33" t="s">
        <v>926</v>
      </c>
      <c r="D212" s="29" t="s">
        <v>32</v>
      </c>
      <c r="E212" s="33" t="s">
        <v>18</v>
      </c>
      <c r="F212" s="33" t="s">
        <v>927</v>
      </c>
      <c r="G212" s="33" t="s">
        <v>928</v>
      </c>
      <c r="H212" s="33">
        <v>56</v>
      </c>
      <c r="I212" s="33" t="s">
        <v>929</v>
      </c>
      <c r="J212" s="33" t="s">
        <v>930</v>
      </c>
      <c r="K212" s="29" t="s">
        <v>22</v>
      </c>
      <c r="L212" s="33" t="s">
        <v>884</v>
      </c>
      <c r="M212" s="31" t="s">
        <v>37</v>
      </c>
      <c r="N212" s="31"/>
    </row>
    <row r="213" s="5" customFormat="1" ht="150" spans="1:14">
      <c r="A213" s="28">
        <v>209</v>
      </c>
      <c r="B213" s="33" t="s">
        <v>878</v>
      </c>
      <c r="C213" s="33" t="s">
        <v>931</v>
      </c>
      <c r="D213" s="29" t="s">
        <v>32</v>
      </c>
      <c r="E213" s="33" t="s">
        <v>18</v>
      </c>
      <c r="F213" s="33" t="s">
        <v>927</v>
      </c>
      <c r="G213" s="33" t="s">
        <v>932</v>
      </c>
      <c r="H213" s="33">
        <v>59</v>
      </c>
      <c r="I213" s="33" t="s">
        <v>933</v>
      </c>
      <c r="J213" s="33" t="s">
        <v>934</v>
      </c>
      <c r="K213" s="29" t="s">
        <v>22</v>
      </c>
      <c r="L213" s="33" t="s">
        <v>884</v>
      </c>
      <c r="M213" s="44" t="s">
        <v>138</v>
      </c>
      <c r="N213" s="31"/>
    </row>
    <row r="214" s="5" customFormat="1" ht="112.5" spans="1:14">
      <c r="A214" s="28">
        <v>210</v>
      </c>
      <c r="B214" s="33" t="s">
        <v>878</v>
      </c>
      <c r="C214" s="33" t="s">
        <v>935</v>
      </c>
      <c r="D214" s="29" t="s">
        <v>32</v>
      </c>
      <c r="E214" s="33" t="s">
        <v>18</v>
      </c>
      <c r="F214" s="33" t="s">
        <v>927</v>
      </c>
      <c r="G214" s="33" t="s">
        <v>936</v>
      </c>
      <c r="H214" s="33">
        <v>59</v>
      </c>
      <c r="I214" s="33" t="s">
        <v>937</v>
      </c>
      <c r="J214" s="33" t="s">
        <v>930</v>
      </c>
      <c r="K214" s="29" t="s">
        <v>22</v>
      </c>
      <c r="L214" s="33" t="s">
        <v>884</v>
      </c>
      <c r="M214" s="31" t="s">
        <v>37</v>
      </c>
      <c r="N214" s="31"/>
    </row>
    <row r="215" s="5" customFormat="1" ht="112.5" spans="1:14">
      <c r="A215" s="28">
        <v>211</v>
      </c>
      <c r="B215" s="33" t="s">
        <v>878</v>
      </c>
      <c r="C215" s="28" t="s">
        <v>938</v>
      </c>
      <c r="D215" s="29" t="s">
        <v>17</v>
      </c>
      <c r="E215" s="28" t="s">
        <v>18</v>
      </c>
      <c r="F215" s="37" t="s">
        <v>939</v>
      </c>
      <c r="G215" s="33" t="s">
        <v>940</v>
      </c>
      <c r="H215" s="31">
        <v>380</v>
      </c>
      <c r="I215" s="33" t="s">
        <v>941</v>
      </c>
      <c r="J215" s="28" t="s">
        <v>942</v>
      </c>
      <c r="K215" s="33" t="s">
        <v>22</v>
      </c>
      <c r="L215" s="33" t="s">
        <v>884</v>
      </c>
      <c r="M215" s="31" t="s">
        <v>24</v>
      </c>
      <c r="N215" s="31"/>
    </row>
    <row r="216" s="5" customFormat="1" ht="131.25" spans="1:14">
      <c r="A216" s="28">
        <v>212</v>
      </c>
      <c r="B216" s="33" t="s">
        <v>878</v>
      </c>
      <c r="C216" s="28" t="s">
        <v>943</v>
      </c>
      <c r="D216" s="29" t="s">
        <v>17</v>
      </c>
      <c r="E216" s="28" t="s">
        <v>18</v>
      </c>
      <c r="F216" s="37" t="s">
        <v>939</v>
      </c>
      <c r="G216" s="33" t="s">
        <v>944</v>
      </c>
      <c r="H216" s="31">
        <v>380</v>
      </c>
      <c r="I216" s="33" t="s">
        <v>945</v>
      </c>
      <c r="J216" s="28" t="s">
        <v>942</v>
      </c>
      <c r="K216" s="33" t="s">
        <v>22</v>
      </c>
      <c r="L216" s="33" t="s">
        <v>884</v>
      </c>
      <c r="M216" s="31" t="s">
        <v>158</v>
      </c>
      <c r="N216" s="31"/>
    </row>
    <row r="217" s="5" customFormat="1" ht="131.25" spans="1:14">
      <c r="A217" s="28">
        <v>213</v>
      </c>
      <c r="B217" s="33" t="s">
        <v>878</v>
      </c>
      <c r="C217" s="28" t="s">
        <v>946</v>
      </c>
      <c r="D217" s="29" t="s">
        <v>17</v>
      </c>
      <c r="E217" s="28" t="s">
        <v>18</v>
      </c>
      <c r="F217" s="37" t="s">
        <v>939</v>
      </c>
      <c r="G217" s="33" t="s">
        <v>947</v>
      </c>
      <c r="H217" s="31">
        <v>380</v>
      </c>
      <c r="I217" s="33" t="s">
        <v>948</v>
      </c>
      <c r="J217" s="28" t="s">
        <v>949</v>
      </c>
      <c r="K217" s="33" t="s">
        <v>22</v>
      </c>
      <c r="L217" s="33" t="s">
        <v>884</v>
      </c>
      <c r="M217" s="31" t="s">
        <v>24</v>
      </c>
      <c r="N217" s="31"/>
    </row>
    <row r="218" s="5" customFormat="1" ht="112.5" spans="1:14">
      <c r="A218" s="28">
        <v>214</v>
      </c>
      <c r="B218" s="33" t="s">
        <v>878</v>
      </c>
      <c r="C218" s="28" t="s">
        <v>950</v>
      </c>
      <c r="D218" s="29" t="s">
        <v>17</v>
      </c>
      <c r="E218" s="28" t="s">
        <v>18</v>
      </c>
      <c r="F218" s="37" t="s">
        <v>939</v>
      </c>
      <c r="G218" s="33" t="s">
        <v>951</v>
      </c>
      <c r="H218" s="31">
        <v>380</v>
      </c>
      <c r="I218" s="33" t="s">
        <v>952</v>
      </c>
      <c r="J218" s="28" t="s">
        <v>953</v>
      </c>
      <c r="K218" s="33" t="s">
        <v>22</v>
      </c>
      <c r="L218" s="33" t="s">
        <v>884</v>
      </c>
      <c r="M218" s="31" t="s">
        <v>24</v>
      </c>
      <c r="N218" s="31"/>
    </row>
    <row r="219" s="5" customFormat="1" ht="131.25" spans="1:14">
      <c r="A219" s="28">
        <v>215</v>
      </c>
      <c r="B219" s="33" t="s">
        <v>878</v>
      </c>
      <c r="C219" s="28" t="s">
        <v>954</v>
      </c>
      <c r="D219" s="29" t="s">
        <v>17</v>
      </c>
      <c r="E219" s="28" t="s">
        <v>18</v>
      </c>
      <c r="F219" s="37" t="s">
        <v>939</v>
      </c>
      <c r="G219" s="33" t="s">
        <v>955</v>
      </c>
      <c r="H219" s="31">
        <v>350</v>
      </c>
      <c r="I219" s="33" t="s">
        <v>956</v>
      </c>
      <c r="J219" s="28" t="s">
        <v>953</v>
      </c>
      <c r="K219" s="33" t="s">
        <v>22</v>
      </c>
      <c r="L219" s="33" t="s">
        <v>884</v>
      </c>
      <c r="M219" s="31" t="s">
        <v>24</v>
      </c>
      <c r="N219" s="31"/>
    </row>
    <row r="220" s="13" customFormat="1" ht="75" spans="1:14">
      <c r="A220" s="28">
        <v>216</v>
      </c>
      <c r="B220" s="45" t="s">
        <v>957</v>
      </c>
      <c r="C220" s="45" t="s">
        <v>958</v>
      </c>
      <c r="D220" s="33" t="s">
        <v>32</v>
      </c>
      <c r="E220" s="45" t="s">
        <v>18</v>
      </c>
      <c r="F220" s="45" t="s">
        <v>959</v>
      </c>
      <c r="G220" s="45" t="s">
        <v>960</v>
      </c>
      <c r="H220" s="45">
        <v>21.7</v>
      </c>
      <c r="I220" s="45" t="s">
        <v>961</v>
      </c>
      <c r="J220" s="45" t="s">
        <v>962</v>
      </c>
      <c r="K220" s="33" t="s">
        <v>22</v>
      </c>
      <c r="L220" s="41" t="s">
        <v>963</v>
      </c>
      <c r="M220" s="35" t="s">
        <v>138</v>
      </c>
      <c r="N220" s="36"/>
    </row>
    <row r="221" s="14" customFormat="1" ht="112.5" spans="1:14">
      <c r="A221" s="28">
        <v>217</v>
      </c>
      <c r="B221" s="44" t="s">
        <v>957</v>
      </c>
      <c r="C221" s="44" t="s">
        <v>964</v>
      </c>
      <c r="D221" s="29" t="s">
        <v>32</v>
      </c>
      <c r="E221" s="44" t="s">
        <v>18</v>
      </c>
      <c r="F221" s="44" t="s">
        <v>965</v>
      </c>
      <c r="G221" s="44" t="s">
        <v>966</v>
      </c>
      <c r="H221" s="44">
        <v>37</v>
      </c>
      <c r="I221" s="44" t="s">
        <v>967</v>
      </c>
      <c r="J221" s="44" t="s">
        <v>968</v>
      </c>
      <c r="K221" s="29" t="s">
        <v>22</v>
      </c>
      <c r="L221" s="37" t="s">
        <v>963</v>
      </c>
      <c r="M221" s="44" t="s">
        <v>138</v>
      </c>
      <c r="N221" s="38"/>
    </row>
    <row r="222" s="14" customFormat="1" ht="75" spans="1:14">
      <c r="A222" s="28">
        <v>218</v>
      </c>
      <c r="B222" s="44" t="s">
        <v>957</v>
      </c>
      <c r="C222" s="44" t="s">
        <v>969</v>
      </c>
      <c r="D222" s="29" t="s">
        <v>32</v>
      </c>
      <c r="E222" s="44" t="s">
        <v>18</v>
      </c>
      <c r="F222" s="44" t="s">
        <v>970</v>
      </c>
      <c r="G222" s="44" t="s">
        <v>971</v>
      </c>
      <c r="H222" s="44">
        <v>40</v>
      </c>
      <c r="I222" s="44" t="s">
        <v>972</v>
      </c>
      <c r="J222" s="44" t="s">
        <v>973</v>
      </c>
      <c r="K222" s="29" t="s">
        <v>22</v>
      </c>
      <c r="L222" s="37" t="s">
        <v>963</v>
      </c>
      <c r="M222" s="31" t="s">
        <v>138</v>
      </c>
      <c r="N222" s="38"/>
    </row>
    <row r="223" s="14" customFormat="1" ht="150" spans="1:14">
      <c r="A223" s="28">
        <v>219</v>
      </c>
      <c r="B223" s="44" t="s">
        <v>957</v>
      </c>
      <c r="C223" s="44" t="s">
        <v>974</v>
      </c>
      <c r="D223" s="29" t="s">
        <v>32</v>
      </c>
      <c r="E223" s="44" t="s">
        <v>18</v>
      </c>
      <c r="F223" s="44" t="s">
        <v>975</v>
      </c>
      <c r="G223" s="44" t="s">
        <v>976</v>
      </c>
      <c r="H223" s="44">
        <v>22</v>
      </c>
      <c r="I223" s="44" t="s">
        <v>977</v>
      </c>
      <c r="J223" s="44" t="s">
        <v>978</v>
      </c>
      <c r="K223" s="29" t="s">
        <v>22</v>
      </c>
      <c r="L223" s="37" t="s">
        <v>963</v>
      </c>
      <c r="M223" s="44" t="s">
        <v>138</v>
      </c>
      <c r="N223" s="38"/>
    </row>
    <row r="224" s="15" customFormat="1" ht="75" spans="1:14">
      <c r="A224" s="28">
        <v>220</v>
      </c>
      <c r="B224" s="44" t="s">
        <v>957</v>
      </c>
      <c r="C224" s="37" t="s">
        <v>979</v>
      </c>
      <c r="D224" s="29" t="s">
        <v>32</v>
      </c>
      <c r="E224" s="37" t="s">
        <v>18</v>
      </c>
      <c r="F224" s="37" t="s">
        <v>980</v>
      </c>
      <c r="G224" s="44" t="s">
        <v>981</v>
      </c>
      <c r="H224" s="37">
        <v>45</v>
      </c>
      <c r="I224" s="44" t="s">
        <v>982</v>
      </c>
      <c r="J224" s="37" t="s">
        <v>983</v>
      </c>
      <c r="K224" s="29" t="s">
        <v>22</v>
      </c>
      <c r="L224" s="37" t="s">
        <v>963</v>
      </c>
      <c r="M224" s="31" t="s">
        <v>37</v>
      </c>
      <c r="N224" s="46"/>
    </row>
    <row r="225" s="16" customFormat="1" ht="112.5" spans="1:14">
      <c r="A225" s="28">
        <v>221</v>
      </c>
      <c r="B225" s="44" t="s">
        <v>957</v>
      </c>
      <c r="C225" s="44" t="s">
        <v>984</v>
      </c>
      <c r="D225" s="29" t="s">
        <v>32</v>
      </c>
      <c r="E225" s="28" t="s">
        <v>18</v>
      </c>
      <c r="F225" s="28" t="s">
        <v>965</v>
      </c>
      <c r="G225" s="44" t="s">
        <v>985</v>
      </c>
      <c r="H225" s="47">
        <v>50</v>
      </c>
      <c r="I225" s="29" t="s">
        <v>986</v>
      </c>
      <c r="J225" s="44" t="s">
        <v>987</v>
      </c>
      <c r="K225" s="29" t="s">
        <v>22</v>
      </c>
      <c r="L225" s="37" t="s">
        <v>963</v>
      </c>
      <c r="M225" s="31" t="s">
        <v>138</v>
      </c>
      <c r="N225" s="46"/>
    </row>
    <row r="226" s="13" customFormat="1" ht="75" spans="1:14">
      <c r="A226" s="28">
        <v>222</v>
      </c>
      <c r="B226" s="45" t="s">
        <v>957</v>
      </c>
      <c r="C226" s="45" t="s">
        <v>988</v>
      </c>
      <c r="D226" s="33" t="s">
        <v>32</v>
      </c>
      <c r="E226" s="32" t="s">
        <v>18</v>
      </c>
      <c r="F226" s="32" t="s">
        <v>989</v>
      </c>
      <c r="G226" s="45" t="s">
        <v>990</v>
      </c>
      <c r="H226" s="48">
        <v>22.3</v>
      </c>
      <c r="I226" s="33" t="s">
        <v>991</v>
      </c>
      <c r="J226" s="41" t="s">
        <v>992</v>
      </c>
      <c r="K226" s="33" t="s">
        <v>22</v>
      </c>
      <c r="L226" s="41" t="s">
        <v>963</v>
      </c>
      <c r="M226" s="45" t="s">
        <v>138</v>
      </c>
      <c r="N226" s="36"/>
    </row>
    <row r="227" s="13" customFormat="1" ht="93.75" spans="1:14">
      <c r="A227" s="28">
        <v>223</v>
      </c>
      <c r="B227" s="45" t="s">
        <v>957</v>
      </c>
      <c r="C227" s="45" t="s">
        <v>993</v>
      </c>
      <c r="D227" s="33" t="s">
        <v>32</v>
      </c>
      <c r="E227" s="32" t="s">
        <v>18</v>
      </c>
      <c r="F227" s="32" t="s">
        <v>994</v>
      </c>
      <c r="G227" s="45" t="s">
        <v>995</v>
      </c>
      <c r="H227" s="48">
        <v>20</v>
      </c>
      <c r="I227" s="33" t="s">
        <v>996</v>
      </c>
      <c r="J227" s="41" t="s">
        <v>997</v>
      </c>
      <c r="K227" s="33" t="s">
        <v>22</v>
      </c>
      <c r="L227" s="41" t="s">
        <v>963</v>
      </c>
      <c r="M227" s="45" t="s">
        <v>138</v>
      </c>
      <c r="N227" s="36"/>
    </row>
    <row r="228" s="14" customFormat="1" ht="93.75" spans="1:14">
      <c r="A228" s="28">
        <v>224</v>
      </c>
      <c r="B228" s="44" t="s">
        <v>957</v>
      </c>
      <c r="C228" s="28" t="s">
        <v>998</v>
      </c>
      <c r="D228" s="29" t="s">
        <v>17</v>
      </c>
      <c r="E228" s="28" t="s">
        <v>18</v>
      </c>
      <c r="F228" s="28" t="s">
        <v>999</v>
      </c>
      <c r="G228" s="44" t="s">
        <v>1000</v>
      </c>
      <c r="H228" s="28">
        <v>395</v>
      </c>
      <c r="I228" s="37" t="s">
        <v>1001</v>
      </c>
      <c r="J228" s="37" t="s">
        <v>1002</v>
      </c>
      <c r="K228" s="28" t="s">
        <v>22</v>
      </c>
      <c r="L228" s="37" t="s">
        <v>963</v>
      </c>
      <c r="M228" s="38" t="s">
        <v>158</v>
      </c>
      <c r="N228" s="38"/>
    </row>
    <row r="229" s="14" customFormat="1" ht="93.75" spans="1:14">
      <c r="A229" s="28">
        <v>225</v>
      </c>
      <c r="B229" s="44" t="s">
        <v>957</v>
      </c>
      <c r="C229" s="28" t="s">
        <v>1003</v>
      </c>
      <c r="D229" s="29" t="s">
        <v>17</v>
      </c>
      <c r="E229" s="28" t="s">
        <v>18</v>
      </c>
      <c r="F229" s="28" t="s">
        <v>999</v>
      </c>
      <c r="G229" s="44" t="s">
        <v>1004</v>
      </c>
      <c r="H229" s="28">
        <v>300</v>
      </c>
      <c r="I229" s="37" t="s">
        <v>1005</v>
      </c>
      <c r="J229" s="37" t="s">
        <v>1006</v>
      </c>
      <c r="K229" s="28" t="s">
        <v>22</v>
      </c>
      <c r="L229" s="37" t="s">
        <v>963</v>
      </c>
      <c r="M229" s="38" t="s">
        <v>158</v>
      </c>
      <c r="N229" s="38"/>
    </row>
    <row r="230" s="14" customFormat="1" ht="112.5" spans="1:14">
      <c r="A230" s="28">
        <v>226</v>
      </c>
      <c r="B230" s="44" t="s">
        <v>957</v>
      </c>
      <c r="C230" s="28" t="s">
        <v>1007</v>
      </c>
      <c r="D230" s="29" t="s">
        <v>17</v>
      </c>
      <c r="E230" s="28" t="s">
        <v>18</v>
      </c>
      <c r="F230" s="28" t="s">
        <v>959</v>
      </c>
      <c r="G230" s="44" t="s">
        <v>1008</v>
      </c>
      <c r="H230" s="28">
        <v>190</v>
      </c>
      <c r="I230" s="37" t="s">
        <v>1009</v>
      </c>
      <c r="J230" s="37" t="s">
        <v>1010</v>
      </c>
      <c r="K230" s="28" t="s">
        <v>22</v>
      </c>
      <c r="L230" s="37" t="s">
        <v>963</v>
      </c>
      <c r="M230" s="38" t="s">
        <v>24</v>
      </c>
      <c r="N230" s="38"/>
    </row>
    <row r="231" s="17" customFormat="1" ht="112.5" spans="1:14">
      <c r="A231" s="28">
        <v>227</v>
      </c>
      <c r="B231" s="37" t="s">
        <v>1011</v>
      </c>
      <c r="C231" s="37" t="s">
        <v>1012</v>
      </c>
      <c r="D231" s="44" t="s">
        <v>32</v>
      </c>
      <c r="E231" s="37" t="s">
        <v>18</v>
      </c>
      <c r="F231" s="37" t="s">
        <v>1013</v>
      </c>
      <c r="G231" s="37" t="s">
        <v>1014</v>
      </c>
      <c r="H231" s="37">
        <v>44</v>
      </c>
      <c r="I231" s="37" t="s">
        <v>1015</v>
      </c>
      <c r="J231" s="37" t="s">
        <v>1016</v>
      </c>
      <c r="K231" s="29" t="s">
        <v>22</v>
      </c>
      <c r="L231" s="37" t="s">
        <v>1017</v>
      </c>
      <c r="M231" s="31" t="s">
        <v>37</v>
      </c>
      <c r="N231" s="31"/>
    </row>
    <row r="232" s="17" customFormat="1" ht="131.25" spans="1:14">
      <c r="A232" s="28">
        <v>228</v>
      </c>
      <c r="B232" s="37" t="s">
        <v>1011</v>
      </c>
      <c r="C232" s="37" t="s">
        <v>1018</v>
      </c>
      <c r="D232" s="44" t="s">
        <v>32</v>
      </c>
      <c r="E232" s="37" t="s">
        <v>18</v>
      </c>
      <c r="F232" s="37" t="s">
        <v>1013</v>
      </c>
      <c r="G232" s="37" t="s">
        <v>1019</v>
      </c>
      <c r="H232" s="37">
        <v>35</v>
      </c>
      <c r="I232" s="37" t="s">
        <v>1020</v>
      </c>
      <c r="J232" s="37" t="s">
        <v>1021</v>
      </c>
      <c r="K232" s="29" t="s">
        <v>22</v>
      </c>
      <c r="L232" s="37" t="s">
        <v>1017</v>
      </c>
      <c r="M232" s="31" t="s">
        <v>138</v>
      </c>
      <c r="N232" s="31"/>
    </row>
    <row r="233" s="3" customFormat="1" ht="112.5" spans="1:14">
      <c r="A233" s="28">
        <v>229</v>
      </c>
      <c r="B233" s="41" t="s">
        <v>1011</v>
      </c>
      <c r="C233" s="41" t="s">
        <v>1022</v>
      </c>
      <c r="D233" s="45" t="s">
        <v>32</v>
      </c>
      <c r="E233" s="41" t="s">
        <v>18</v>
      </c>
      <c r="F233" s="41" t="s">
        <v>1023</v>
      </c>
      <c r="G233" s="41" t="s">
        <v>1024</v>
      </c>
      <c r="H233" s="41">
        <v>23</v>
      </c>
      <c r="I233" s="41" t="s">
        <v>1025</v>
      </c>
      <c r="J233" s="41" t="s">
        <v>1026</v>
      </c>
      <c r="K233" s="33" t="s">
        <v>22</v>
      </c>
      <c r="L233" s="41" t="s">
        <v>1017</v>
      </c>
      <c r="M233" s="35" t="s">
        <v>37</v>
      </c>
      <c r="N233" s="35"/>
    </row>
    <row r="234" s="17" customFormat="1" ht="93.75" spans="1:14">
      <c r="A234" s="28">
        <v>230</v>
      </c>
      <c r="B234" s="37" t="s">
        <v>1011</v>
      </c>
      <c r="C234" s="37" t="s">
        <v>1027</v>
      </c>
      <c r="D234" s="44" t="s">
        <v>32</v>
      </c>
      <c r="E234" s="37" t="s">
        <v>18</v>
      </c>
      <c r="F234" s="37" t="s">
        <v>1028</v>
      </c>
      <c r="G234" s="37" t="s">
        <v>1029</v>
      </c>
      <c r="H234" s="37">
        <v>31</v>
      </c>
      <c r="I234" s="37" t="s">
        <v>1030</v>
      </c>
      <c r="J234" s="37" t="s">
        <v>1031</v>
      </c>
      <c r="K234" s="29" t="s">
        <v>22</v>
      </c>
      <c r="L234" s="37" t="s">
        <v>1017</v>
      </c>
      <c r="M234" s="31" t="s">
        <v>37</v>
      </c>
      <c r="N234" s="31"/>
    </row>
    <row r="235" s="17" customFormat="1" ht="112.5" spans="1:14">
      <c r="A235" s="28">
        <v>231</v>
      </c>
      <c r="B235" s="37" t="s">
        <v>1011</v>
      </c>
      <c r="C235" s="37" t="s">
        <v>1032</v>
      </c>
      <c r="D235" s="44" t="s">
        <v>32</v>
      </c>
      <c r="E235" s="37" t="s">
        <v>18</v>
      </c>
      <c r="F235" s="37" t="s">
        <v>1028</v>
      </c>
      <c r="G235" s="37" t="s">
        <v>1033</v>
      </c>
      <c r="H235" s="37">
        <v>33</v>
      </c>
      <c r="I235" s="37" t="s">
        <v>1034</v>
      </c>
      <c r="J235" s="37" t="s">
        <v>1035</v>
      </c>
      <c r="K235" s="29" t="s">
        <v>22</v>
      </c>
      <c r="L235" s="37" t="s">
        <v>1017</v>
      </c>
      <c r="M235" s="31" t="s">
        <v>138</v>
      </c>
      <c r="N235" s="31"/>
    </row>
    <row r="236" s="3" customFormat="1" ht="112.5" spans="1:14">
      <c r="A236" s="28">
        <v>232</v>
      </c>
      <c r="B236" s="41" t="s">
        <v>1011</v>
      </c>
      <c r="C236" s="41" t="s">
        <v>1036</v>
      </c>
      <c r="D236" s="45" t="s">
        <v>32</v>
      </c>
      <c r="E236" s="41" t="s">
        <v>18</v>
      </c>
      <c r="F236" s="41" t="s">
        <v>1037</v>
      </c>
      <c r="G236" s="41" t="s">
        <v>1038</v>
      </c>
      <c r="H236" s="41">
        <v>23</v>
      </c>
      <c r="I236" s="41" t="s">
        <v>1039</v>
      </c>
      <c r="J236" s="41" t="s">
        <v>1040</v>
      </c>
      <c r="K236" s="33" t="s">
        <v>22</v>
      </c>
      <c r="L236" s="41" t="s">
        <v>1017</v>
      </c>
      <c r="M236" s="35" t="s">
        <v>37</v>
      </c>
      <c r="N236" s="35"/>
    </row>
    <row r="237" s="17" customFormat="1" ht="112.5" spans="1:14">
      <c r="A237" s="28">
        <v>233</v>
      </c>
      <c r="B237" s="37" t="s">
        <v>1011</v>
      </c>
      <c r="C237" s="37" t="s">
        <v>1041</v>
      </c>
      <c r="D237" s="44" t="s">
        <v>32</v>
      </c>
      <c r="E237" s="37" t="s">
        <v>18</v>
      </c>
      <c r="F237" s="37" t="s">
        <v>1042</v>
      </c>
      <c r="G237" s="37" t="s">
        <v>1043</v>
      </c>
      <c r="H237" s="37">
        <v>60</v>
      </c>
      <c r="I237" s="37" t="s">
        <v>1044</v>
      </c>
      <c r="J237" s="37" t="s">
        <v>1045</v>
      </c>
      <c r="K237" s="29" t="s">
        <v>22</v>
      </c>
      <c r="L237" s="37" t="s">
        <v>1017</v>
      </c>
      <c r="M237" s="31" t="s">
        <v>37</v>
      </c>
      <c r="N237" s="31"/>
    </row>
    <row r="238" s="17" customFormat="1" ht="150" spans="1:14">
      <c r="A238" s="28">
        <v>234</v>
      </c>
      <c r="B238" s="37" t="s">
        <v>1011</v>
      </c>
      <c r="C238" s="37" t="s">
        <v>1046</v>
      </c>
      <c r="D238" s="44" t="s">
        <v>32</v>
      </c>
      <c r="E238" s="37" t="s">
        <v>18</v>
      </c>
      <c r="F238" s="37" t="s">
        <v>1042</v>
      </c>
      <c r="G238" s="37" t="s">
        <v>1047</v>
      </c>
      <c r="H238" s="37">
        <v>58</v>
      </c>
      <c r="I238" s="37" t="s">
        <v>1048</v>
      </c>
      <c r="J238" s="37" t="s">
        <v>1049</v>
      </c>
      <c r="K238" s="29" t="s">
        <v>22</v>
      </c>
      <c r="L238" s="37" t="s">
        <v>1017</v>
      </c>
      <c r="M238" s="31" t="s">
        <v>138</v>
      </c>
      <c r="N238" s="31"/>
    </row>
    <row r="239" s="17" customFormat="1" ht="150" spans="1:14">
      <c r="A239" s="28">
        <v>235</v>
      </c>
      <c r="B239" s="37" t="s">
        <v>1011</v>
      </c>
      <c r="C239" s="37" t="s">
        <v>1050</v>
      </c>
      <c r="D239" s="44" t="s">
        <v>32</v>
      </c>
      <c r="E239" s="37" t="s">
        <v>18</v>
      </c>
      <c r="F239" s="37" t="s">
        <v>1051</v>
      </c>
      <c r="G239" s="37" t="s">
        <v>1052</v>
      </c>
      <c r="H239" s="37">
        <v>51</v>
      </c>
      <c r="I239" s="37" t="s">
        <v>1053</v>
      </c>
      <c r="J239" s="37" t="s">
        <v>1054</v>
      </c>
      <c r="K239" s="29" t="s">
        <v>22</v>
      </c>
      <c r="L239" s="37" t="s">
        <v>1017</v>
      </c>
      <c r="M239" s="31" t="s">
        <v>138</v>
      </c>
      <c r="N239" s="31"/>
    </row>
    <row r="240" s="3" customFormat="1" ht="168.75" spans="1:14">
      <c r="A240" s="28">
        <v>236</v>
      </c>
      <c r="B240" s="41" t="s">
        <v>1011</v>
      </c>
      <c r="C240" s="41" t="s">
        <v>1055</v>
      </c>
      <c r="D240" s="45" t="s">
        <v>32</v>
      </c>
      <c r="E240" s="41" t="s">
        <v>18</v>
      </c>
      <c r="F240" s="41" t="s">
        <v>1056</v>
      </c>
      <c r="G240" s="41" t="s">
        <v>1057</v>
      </c>
      <c r="H240" s="41">
        <v>30</v>
      </c>
      <c r="I240" s="41" t="s">
        <v>1058</v>
      </c>
      <c r="J240" s="41" t="s">
        <v>1059</v>
      </c>
      <c r="K240" s="33" t="s">
        <v>22</v>
      </c>
      <c r="L240" s="41" t="s">
        <v>1017</v>
      </c>
      <c r="M240" s="35" t="s">
        <v>37</v>
      </c>
      <c r="N240" s="35"/>
    </row>
    <row r="241" s="17" customFormat="1" ht="131.25" spans="1:14">
      <c r="A241" s="28">
        <v>237</v>
      </c>
      <c r="B241" s="37" t="s">
        <v>1011</v>
      </c>
      <c r="C241" s="37" t="s">
        <v>1060</v>
      </c>
      <c r="D241" s="44" t="s">
        <v>32</v>
      </c>
      <c r="E241" s="37" t="s">
        <v>18</v>
      </c>
      <c r="F241" s="37" t="s">
        <v>1061</v>
      </c>
      <c r="G241" s="37" t="s">
        <v>1062</v>
      </c>
      <c r="H241" s="37">
        <v>29</v>
      </c>
      <c r="I241" s="37" t="s">
        <v>1063</v>
      </c>
      <c r="J241" s="37" t="s">
        <v>1064</v>
      </c>
      <c r="K241" s="29" t="s">
        <v>22</v>
      </c>
      <c r="L241" s="37" t="s">
        <v>1017</v>
      </c>
      <c r="M241" s="31" t="s">
        <v>138</v>
      </c>
      <c r="N241" s="31"/>
    </row>
    <row r="242" s="17" customFormat="1" ht="112.5" spans="1:14">
      <c r="A242" s="28">
        <v>238</v>
      </c>
      <c r="B242" s="37" t="s">
        <v>1011</v>
      </c>
      <c r="C242" s="37" t="s">
        <v>1065</v>
      </c>
      <c r="D242" s="44" t="s">
        <v>32</v>
      </c>
      <c r="E242" s="37" t="s">
        <v>18</v>
      </c>
      <c r="F242" s="37" t="s">
        <v>1066</v>
      </c>
      <c r="G242" s="37" t="s">
        <v>1067</v>
      </c>
      <c r="H242" s="37">
        <v>52</v>
      </c>
      <c r="I242" s="37" t="s">
        <v>1068</v>
      </c>
      <c r="J242" s="37" t="s">
        <v>1069</v>
      </c>
      <c r="K242" s="29" t="s">
        <v>22</v>
      </c>
      <c r="L242" s="37" t="s">
        <v>1017</v>
      </c>
      <c r="M242" s="31" t="s">
        <v>37</v>
      </c>
      <c r="N242" s="31"/>
    </row>
    <row r="243" s="17" customFormat="1" ht="225" spans="1:14">
      <c r="A243" s="28">
        <v>239</v>
      </c>
      <c r="B243" s="28" t="s">
        <v>1011</v>
      </c>
      <c r="C243" s="37" t="s">
        <v>1070</v>
      </c>
      <c r="D243" s="44" t="s">
        <v>32</v>
      </c>
      <c r="E243" s="37" t="s">
        <v>18</v>
      </c>
      <c r="F243" s="37" t="s">
        <v>1071</v>
      </c>
      <c r="G243" s="37" t="s">
        <v>1072</v>
      </c>
      <c r="H243" s="37">
        <v>52</v>
      </c>
      <c r="I243" s="37" t="s">
        <v>1073</v>
      </c>
      <c r="J243" s="37" t="s">
        <v>1074</v>
      </c>
      <c r="K243" s="29" t="s">
        <v>22</v>
      </c>
      <c r="L243" s="37" t="s">
        <v>1017</v>
      </c>
      <c r="M243" s="31" t="s">
        <v>138</v>
      </c>
      <c r="N243" s="31"/>
    </row>
    <row r="244" s="17" customFormat="1" ht="206.25" spans="1:14">
      <c r="A244" s="28">
        <v>240</v>
      </c>
      <c r="B244" s="28" t="s">
        <v>1011</v>
      </c>
      <c r="C244" s="37" t="s">
        <v>1075</v>
      </c>
      <c r="D244" s="44" t="s">
        <v>32</v>
      </c>
      <c r="E244" s="37" t="s">
        <v>18</v>
      </c>
      <c r="F244" s="37" t="s">
        <v>1076</v>
      </c>
      <c r="G244" s="37" t="s">
        <v>1077</v>
      </c>
      <c r="H244" s="37">
        <v>42</v>
      </c>
      <c r="I244" s="37" t="s">
        <v>1078</v>
      </c>
      <c r="J244" s="37" t="s">
        <v>1079</v>
      </c>
      <c r="K244" s="29" t="s">
        <v>22</v>
      </c>
      <c r="L244" s="37" t="s">
        <v>1017</v>
      </c>
      <c r="M244" s="31" t="s">
        <v>138</v>
      </c>
      <c r="N244" s="31"/>
    </row>
    <row r="245" s="17" customFormat="1" ht="187.5" spans="1:14">
      <c r="A245" s="28">
        <v>241</v>
      </c>
      <c r="B245" s="28" t="s">
        <v>1011</v>
      </c>
      <c r="C245" s="37" t="s">
        <v>1080</v>
      </c>
      <c r="D245" s="44" t="s">
        <v>32</v>
      </c>
      <c r="E245" s="37" t="s">
        <v>18</v>
      </c>
      <c r="F245" s="37" t="s">
        <v>1081</v>
      </c>
      <c r="G245" s="37" t="s">
        <v>1082</v>
      </c>
      <c r="H245" s="37">
        <v>33</v>
      </c>
      <c r="I245" s="37" t="s">
        <v>1083</v>
      </c>
      <c r="J245" s="37" t="s">
        <v>1084</v>
      </c>
      <c r="K245" s="29" t="s">
        <v>22</v>
      </c>
      <c r="L245" s="37" t="s">
        <v>1017</v>
      </c>
      <c r="M245" s="31" t="s">
        <v>37</v>
      </c>
      <c r="N245" s="31"/>
    </row>
    <row r="246" s="17" customFormat="1" ht="225" spans="1:14">
      <c r="A246" s="28">
        <v>242</v>
      </c>
      <c r="B246" s="37" t="s">
        <v>1011</v>
      </c>
      <c r="C246" s="37" t="s">
        <v>1085</v>
      </c>
      <c r="D246" s="44" t="s">
        <v>32</v>
      </c>
      <c r="E246" s="37" t="s">
        <v>18</v>
      </c>
      <c r="F246" s="37" t="s">
        <v>1086</v>
      </c>
      <c r="G246" s="37" t="s">
        <v>1087</v>
      </c>
      <c r="H246" s="37">
        <v>50</v>
      </c>
      <c r="I246" s="37" t="s">
        <v>1088</v>
      </c>
      <c r="J246" s="37" t="s">
        <v>1089</v>
      </c>
      <c r="K246" s="29" t="s">
        <v>22</v>
      </c>
      <c r="L246" s="37" t="s">
        <v>1017</v>
      </c>
      <c r="M246" s="31" t="s">
        <v>37</v>
      </c>
      <c r="N246" s="31"/>
    </row>
    <row r="247" s="17" customFormat="1" ht="150" spans="1:14">
      <c r="A247" s="28">
        <v>243</v>
      </c>
      <c r="B247" s="37" t="s">
        <v>1011</v>
      </c>
      <c r="C247" s="37" t="s">
        <v>1090</v>
      </c>
      <c r="D247" s="44" t="s">
        <v>32</v>
      </c>
      <c r="E247" s="37" t="s">
        <v>18</v>
      </c>
      <c r="F247" s="37" t="s">
        <v>1091</v>
      </c>
      <c r="G247" s="37" t="s">
        <v>1092</v>
      </c>
      <c r="H247" s="37">
        <v>60</v>
      </c>
      <c r="I247" s="37" t="s">
        <v>1093</v>
      </c>
      <c r="J247" s="37" t="s">
        <v>1094</v>
      </c>
      <c r="K247" s="29" t="s">
        <v>22</v>
      </c>
      <c r="L247" s="37" t="s">
        <v>1017</v>
      </c>
      <c r="M247" s="31" t="s">
        <v>138</v>
      </c>
      <c r="N247" s="31"/>
    </row>
    <row r="248" s="17" customFormat="1" ht="168.75" spans="1:14">
      <c r="A248" s="28">
        <v>244</v>
      </c>
      <c r="B248" s="37" t="s">
        <v>1011</v>
      </c>
      <c r="C248" s="37" t="s">
        <v>1095</v>
      </c>
      <c r="D248" s="44" t="s">
        <v>32</v>
      </c>
      <c r="E248" s="37" t="s">
        <v>18</v>
      </c>
      <c r="F248" s="37" t="s">
        <v>1096</v>
      </c>
      <c r="G248" s="37" t="s">
        <v>1097</v>
      </c>
      <c r="H248" s="37">
        <v>40</v>
      </c>
      <c r="I248" s="37" t="s">
        <v>1098</v>
      </c>
      <c r="J248" s="37" t="s">
        <v>1099</v>
      </c>
      <c r="K248" s="29" t="s">
        <v>22</v>
      </c>
      <c r="L248" s="37" t="s">
        <v>1017</v>
      </c>
      <c r="M248" s="31" t="s">
        <v>37</v>
      </c>
      <c r="N248" s="31"/>
    </row>
    <row r="249" s="17" customFormat="1" ht="206.25" spans="1:14">
      <c r="A249" s="28">
        <v>245</v>
      </c>
      <c r="B249" s="37" t="s">
        <v>1011</v>
      </c>
      <c r="C249" s="37" t="s">
        <v>1100</v>
      </c>
      <c r="D249" s="44" t="s">
        <v>32</v>
      </c>
      <c r="E249" s="37" t="s">
        <v>18</v>
      </c>
      <c r="F249" s="37" t="s">
        <v>1096</v>
      </c>
      <c r="G249" s="37" t="s">
        <v>1101</v>
      </c>
      <c r="H249" s="37">
        <v>47</v>
      </c>
      <c r="I249" s="37" t="s">
        <v>1102</v>
      </c>
      <c r="J249" s="37" t="s">
        <v>1103</v>
      </c>
      <c r="K249" s="29" t="s">
        <v>22</v>
      </c>
      <c r="L249" s="37" t="s">
        <v>1017</v>
      </c>
      <c r="M249" s="31" t="s">
        <v>138</v>
      </c>
      <c r="N249" s="31"/>
    </row>
    <row r="250" s="3" customFormat="1" ht="93.75" spans="1:14">
      <c r="A250" s="28">
        <v>246</v>
      </c>
      <c r="B250" s="41" t="s">
        <v>1011</v>
      </c>
      <c r="C250" s="41" t="s">
        <v>1104</v>
      </c>
      <c r="D250" s="45" t="s">
        <v>17</v>
      </c>
      <c r="E250" s="41" t="s">
        <v>18</v>
      </c>
      <c r="F250" s="41" t="s">
        <v>1105</v>
      </c>
      <c r="G250" s="41" t="s">
        <v>1106</v>
      </c>
      <c r="H250" s="41">
        <v>350</v>
      </c>
      <c r="I250" s="41" t="s">
        <v>1107</v>
      </c>
      <c r="J250" s="41" t="s">
        <v>1108</v>
      </c>
      <c r="K250" s="41" t="s">
        <v>22</v>
      </c>
      <c r="L250" s="41" t="s">
        <v>1017</v>
      </c>
      <c r="M250" s="36" t="s">
        <v>24</v>
      </c>
      <c r="N250" s="35"/>
    </row>
    <row r="251" s="17" customFormat="1" ht="93.75" spans="1:14">
      <c r="A251" s="28">
        <v>247</v>
      </c>
      <c r="B251" s="37" t="s">
        <v>1011</v>
      </c>
      <c r="C251" s="37" t="s">
        <v>1109</v>
      </c>
      <c r="D251" s="44" t="s">
        <v>17</v>
      </c>
      <c r="E251" s="37" t="s">
        <v>18</v>
      </c>
      <c r="F251" s="37" t="s">
        <v>1105</v>
      </c>
      <c r="G251" s="37" t="s">
        <v>1110</v>
      </c>
      <c r="H251" s="37">
        <v>200</v>
      </c>
      <c r="I251" s="37" t="s">
        <v>1111</v>
      </c>
      <c r="J251" s="37" t="s">
        <v>1112</v>
      </c>
      <c r="K251" s="37" t="s">
        <v>22</v>
      </c>
      <c r="L251" s="37" t="s">
        <v>1017</v>
      </c>
      <c r="M251" s="31" t="s">
        <v>158</v>
      </c>
      <c r="N251" s="31"/>
    </row>
    <row r="252" s="3" customFormat="1" ht="187.5" spans="1:14">
      <c r="A252" s="28">
        <v>248</v>
      </c>
      <c r="B252" s="36" t="s">
        <v>1113</v>
      </c>
      <c r="C252" s="41" t="s">
        <v>1114</v>
      </c>
      <c r="D252" s="33" t="s">
        <v>32</v>
      </c>
      <c r="E252" s="36" t="s">
        <v>18</v>
      </c>
      <c r="F252" s="36" t="s">
        <v>1115</v>
      </c>
      <c r="G252" s="41" t="s">
        <v>1116</v>
      </c>
      <c r="H252" s="36">
        <v>40</v>
      </c>
      <c r="I252" s="45" t="s">
        <v>1117</v>
      </c>
      <c r="J252" s="45" t="s">
        <v>1118</v>
      </c>
      <c r="K252" s="33" t="s">
        <v>22</v>
      </c>
      <c r="L252" s="36" t="s">
        <v>1119</v>
      </c>
      <c r="M252" s="35" t="s">
        <v>37</v>
      </c>
      <c r="N252" s="35"/>
    </row>
    <row r="253" s="3" customFormat="1" ht="150" spans="1:14">
      <c r="A253" s="28">
        <v>249</v>
      </c>
      <c r="B253" s="36" t="s">
        <v>1113</v>
      </c>
      <c r="C253" s="41" t="s">
        <v>1120</v>
      </c>
      <c r="D253" s="33" t="s">
        <v>32</v>
      </c>
      <c r="E253" s="36" t="s">
        <v>18</v>
      </c>
      <c r="F253" s="36" t="s">
        <v>1121</v>
      </c>
      <c r="G253" s="41" t="s">
        <v>1122</v>
      </c>
      <c r="H253" s="36">
        <v>46</v>
      </c>
      <c r="I253" s="45" t="s">
        <v>1123</v>
      </c>
      <c r="J253" s="45" t="s">
        <v>1124</v>
      </c>
      <c r="K253" s="33" t="s">
        <v>22</v>
      </c>
      <c r="L253" s="36" t="s">
        <v>1119</v>
      </c>
      <c r="M253" s="35" t="s">
        <v>37</v>
      </c>
      <c r="N253" s="35"/>
    </row>
    <row r="254" s="17" customFormat="1" ht="93.75" spans="1:14">
      <c r="A254" s="28">
        <v>250</v>
      </c>
      <c r="B254" s="38" t="s">
        <v>1113</v>
      </c>
      <c r="C254" s="37" t="s">
        <v>1125</v>
      </c>
      <c r="D254" s="29" t="s">
        <v>32</v>
      </c>
      <c r="E254" s="38" t="s">
        <v>18</v>
      </c>
      <c r="F254" s="38" t="s">
        <v>1126</v>
      </c>
      <c r="G254" s="37" t="s">
        <v>1127</v>
      </c>
      <c r="H254" s="38">
        <v>59</v>
      </c>
      <c r="I254" s="44" t="s">
        <v>1128</v>
      </c>
      <c r="J254" s="44" t="s">
        <v>1129</v>
      </c>
      <c r="K254" s="29" t="s">
        <v>22</v>
      </c>
      <c r="L254" s="38" t="s">
        <v>1119</v>
      </c>
      <c r="M254" s="31" t="s">
        <v>37</v>
      </c>
      <c r="N254" s="31"/>
    </row>
    <row r="255" s="17" customFormat="1" ht="93.75" spans="1:14">
      <c r="A255" s="28">
        <v>251</v>
      </c>
      <c r="B255" s="38" t="s">
        <v>1113</v>
      </c>
      <c r="C255" s="37" t="s">
        <v>1130</v>
      </c>
      <c r="D255" s="29" t="s">
        <v>32</v>
      </c>
      <c r="E255" s="38" t="s">
        <v>18</v>
      </c>
      <c r="F255" s="38" t="s">
        <v>1131</v>
      </c>
      <c r="G255" s="37" t="s">
        <v>1132</v>
      </c>
      <c r="H255" s="38">
        <v>54</v>
      </c>
      <c r="I255" s="44" t="s">
        <v>1133</v>
      </c>
      <c r="J255" s="44" t="s">
        <v>1134</v>
      </c>
      <c r="K255" s="29" t="s">
        <v>22</v>
      </c>
      <c r="L255" s="38" t="s">
        <v>1119</v>
      </c>
      <c r="M255" s="31" t="s">
        <v>37</v>
      </c>
      <c r="N255" s="31"/>
    </row>
    <row r="256" s="17" customFormat="1" ht="93.75" spans="1:14">
      <c r="A256" s="28">
        <v>252</v>
      </c>
      <c r="B256" s="38" t="s">
        <v>1113</v>
      </c>
      <c r="C256" s="37" t="s">
        <v>1135</v>
      </c>
      <c r="D256" s="29" t="s">
        <v>32</v>
      </c>
      <c r="E256" s="38" t="s">
        <v>18</v>
      </c>
      <c r="F256" s="38" t="s">
        <v>1136</v>
      </c>
      <c r="G256" s="37" t="s">
        <v>1137</v>
      </c>
      <c r="H256" s="38">
        <v>58</v>
      </c>
      <c r="I256" s="44" t="s">
        <v>1138</v>
      </c>
      <c r="J256" s="44" t="s">
        <v>1139</v>
      </c>
      <c r="K256" s="29" t="s">
        <v>22</v>
      </c>
      <c r="L256" s="38" t="s">
        <v>1119</v>
      </c>
      <c r="M256" s="31" t="s">
        <v>37</v>
      </c>
      <c r="N256" s="31"/>
    </row>
    <row r="257" s="17" customFormat="1" ht="75" spans="1:14">
      <c r="A257" s="28">
        <v>253</v>
      </c>
      <c r="B257" s="38" t="s">
        <v>1113</v>
      </c>
      <c r="C257" s="37" t="s">
        <v>1140</v>
      </c>
      <c r="D257" s="29" t="s">
        <v>32</v>
      </c>
      <c r="E257" s="38" t="s">
        <v>18</v>
      </c>
      <c r="F257" s="38" t="s">
        <v>1136</v>
      </c>
      <c r="G257" s="37" t="s">
        <v>1141</v>
      </c>
      <c r="H257" s="38">
        <v>37</v>
      </c>
      <c r="I257" s="44" t="s">
        <v>1142</v>
      </c>
      <c r="J257" s="44" t="s">
        <v>1143</v>
      </c>
      <c r="K257" s="29" t="s">
        <v>22</v>
      </c>
      <c r="L257" s="38" t="s">
        <v>1119</v>
      </c>
      <c r="M257" s="31" t="s">
        <v>37</v>
      </c>
      <c r="N257" s="31"/>
    </row>
    <row r="258" s="17" customFormat="1" ht="93.75" spans="1:14">
      <c r="A258" s="28">
        <v>254</v>
      </c>
      <c r="B258" s="31" t="s">
        <v>1113</v>
      </c>
      <c r="C258" s="28" t="s">
        <v>1144</v>
      </c>
      <c r="D258" s="29" t="s">
        <v>32</v>
      </c>
      <c r="E258" s="31" t="s">
        <v>18</v>
      </c>
      <c r="F258" s="31" t="s">
        <v>1145</v>
      </c>
      <c r="G258" s="49" t="s">
        <v>1146</v>
      </c>
      <c r="H258" s="50">
        <v>40</v>
      </c>
      <c r="I258" s="44" t="s">
        <v>1147</v>
      </c>
      <c r="J258" s="44" t="s">
        <v>1148</v>
      </c>
      <c r="K258" s="29" t="s">
        <v>22</v>
      </c>
      <c r="L258" s="38" t="s">
        <v>1119</v>
      </c>
      <c r="M258" s="31" t="s">
        <v>37</v>
      </c>
      <c r="N258" s="31"/>
    </row>
    <row r="259" s="17" customFormat="1" ht="93.75" spans="1:14">
      <c r="A259" s="28">
        <v>255</v>
      </c>
      <c r="B259" s="31" t="s">
        <v>1113</v>
      </c>
      <c r="C259" s="28" t="s">
        <v>1149</v>
      </c>
      <c r="D259" s="29" t="s">
        <v>17</v>
      </c>
      <c r="E259" s="28" t="s">
        <v>18</v>
      </c>
      <c r="F259" s="28" t="s">
        <v>1126</v>
      </c>
      <c r="G259" s="28" t="s">
        <v>1150</v>
      </c>
      <c r="H259" s="31">
        <v>300</v>
      </c>
      <c r="I259" s="44" t="s">
        <v>1151</v>
      </c>
      <c r="J259" s="37" t="s">
        <v>1152</v>
      </c>
      <c r="K259" s="38" t="s">
        <v>22</v>
      </c>
      <c r="L259" s="38" t="s">
        <v>1119</v>
      </c>
      <c r="M259" s="38" t="s">
        <v>24</v>
      </c>
      <c r="N259" s="31"/>
    </row>
    <row r="260" s="17" customFormat="1" ht="93.75" spans="1:14">
      <c r="A260" s="28">
        <v>256</v>
      </c>
      <c r="B260" s="28" t="s">
        <v>1153</v>
      </c>
      <c r="C260" s="28" t="s">
        <v>1154</v>
      </c>
      <c r="D260" s="28" t="s">
        <v>17</v>
      </c>
      <c r="E260" s="28" t="s">
        <v>18</v>
      </c>
      <c r="F260" s="28" t="s">
        <v>1155</v>
      </c>
      <c r="G260" s="28" t="s">
        <v>1156</v>
      </c>
      <c r="H260" s="28">
        <v>395</v>
      </c>
      <c r="I260" s="28" t="s">
        <v>1157</v>
      </c>
      <c r="J260" s="28" t="s">
        <v>1158</v>
      </c>
      <c r="K260" s="28" t="s">
        <v>22</v>
      </c>
      <c r="L260" s="28" t="s">
        <v>1159</v>
      </c>
      <c r="M260" s="38" t="s">
        <v>24</v>
      </c>
      <c r="N260" s="28"/>
    </row>
    <row r="261" s="2" customFormat="1" ht="93.75" spans="1:14">
      <c r="A261" s="28">
        <v>257</v>
      </c>
      <c r="B261" s="28" t="s">
        <v>1153</v>
      </c>
      <c r="C261" s="28" t="s">
        <v>1160</v>
      </c>
      <c r="D261" s="28" t="s">
        <v>17</v>
      </c>
      <c r="E261" s="28" t="s">
        <v>18</v>
      </c>
      <c r="F261" s="28" t="s">
        <v>1161</v>
      </c>
      <c r="G261" s="28" t="s">
        <v>1162</v>
      </c>
      <c r="H261" s="28">
        <v>290</v>
      </c>
      <c r="I261" s="28" t="s">
        <v>1163</v>
      </c>
      <c r="J261" s="28" t="s">
        <v>1164</v>
      </c>
      <c r="K261" s="28" t="s">
        <v>22</v>
      </c>
      <c r="L261" s="28" t="s">
        <v>1159</v>
      </c>
      <c r="M261" s="38" t="s">
        <v>24</v>
      </c>
      <c r="N261" s="28"/>
    </row>
    <row r="262" s="17" customFormat="1" ht="93.75" spans="1:14">
      <c r="A262" s="28">
        <v>258</v>
      </c>
      <c r="B262" s="28" t="s">
        <v>1153</v>
      </c>
      <c r="C262" s="28" t="s">
        <v>1165</v>
      </c>
      <c r="D262" s="28" t="s">
        <v>17</v>
      </c>
      <c r="E262" s="28" t="s">
        <v>18</v>
      </c>
      <c r="F262" s="28" t="s">
        <v>1166</v>
      </c>
      <c r="G262" s="28" t="s">
        <v>1167</v>
      </c>
      <c r="H262" s="28">
        <v>29</v>
      </c>
      <c r="I262" s="28" t="s">
        <v>1168</v>
      </c>
      <c r="J262" s="28" t="s">
        <v>1158</v>
      </c>
      <c r="K262" s="28" t="s">
        <v>22</v>
      </c>
      <c r="L262" s="28" t="s">
        <v>1159</v>
      </c>
      <c r="M262" s="28" t="s">
        <v>158</v>
      </c>
      <c r="N262" s="28"/>
    </row>
    <row r="263" s="17" customFormat="1" ht="93.75" spans="1:14">
      <c r="A263" s="28">
        <v>259</v>
      </c>
      <c r="B263" s="32" t="s">
        <v>1153</v>
      </c>
      <c r="C263" s="32" t="s">
        <v>1169</v>
      </c>
      <c r="D263" s="32" t="s">
        <v>17</v>
      </c>
      <c r="E263" s="32" t="s">
        <v>18</v>
      </c>
      <c r="F263" s="32" t="s">
        <v>1166</v>
      </c>
      <c r="G263" s="32" t="s">
        <v>1170</v>
      </c>
      <c r="H263" s="32">
        <v>100</v>
      </c>
      <c r="I263" s="32" t="s">
        <v>1171</v>
      </c>
      <c r="J263" s="32" t="s">
        <v>1164</v>
      </c>
      <c r="K263" s="32" t="s">
        <v>22</v>
      </c>
      <c r="L263" s="32" t="s">
        <v>1159</v>
      </c>
      <c r="M263" s="32" t="s">
        <v>158</v>
      </c>
      <c r="N263" s="32"/>
    </row>
    <row r="264" s="17" customFormat="1" ht="93.75" spans="1:14">
      <c r="A264" s="28">
        <v>260</v>
      </c>
      <c r="B264" s="28" t="s">
        <v>1153</v>
      </c>
      <c r="C264" s="28" t="s">
        <v>1172</v>
      </c>
      <c r="D264" s="28" t="s">
        <v>17</v>
      </c>
      <c r="E264" s="28" t="s">
        <v>18</v>
      </c>
      <c r="F264" s="28" t="s">
        <v>1166</v>
      </c>
      <c r="G264" s="28" t="s">
        <v>1173</v>
      </c>
      <c r="H264" s="28">
        <v>26</v>
      </c>
      <c r="I264" s="28" t="s">
        <v>1168</v>
      </c>
      <c r="J264" s="28" t="s">
        <v>1158</v>
      </c>
      <c r="K264" s="28" t="s">
        <v>22</v>
      </c>
      <c r="L264" s="28" t="s">
        <v>1159</v>
      </c>
      <c r="M264" s="28" t="s">
        <v>158</v>
      </c>
      <c r="N264" s="28"/>
    </row>
    <row r="265" s="17" customFormat="1" ht="93.75" spans="1:14">
      <c r="A265" s="28">
        <v>261</v>
      </c>
      <c r="B265" s="32" t="s">
        <v>1153</v>
      </c>
      <c r="C265" s="32" t="s">
        <v>1174</v>
      </c>
      <c r="D265" s="32" t="s">
        <v>17</v>
      </c>
      <c r="E265" s="32" t="s">
        <v>18</v>
      </c>
      <c r="F265" s="32" t="s">
        <v>1166</v>
      </c>
      <c r="G265" s="32" t="s">
        <v>1175</v>
      </c>
      <c r="H265" s="32">
        <v>500</v>
      </c>
      <c r="I265" s="32" t="s">
        <v>1176</v>
      </c>
      <c r="J265" s="32" t="s">
        <v>1164</v>
      </c>
      <c r="K265" s="32" t="s">
        <v>22</v>
      </c>
      <c r="L265" s="32" t="s">
        <v>1159</v>
      </c>
      <c r="M265" s="32" t="s">
        <v>158</v>
      </c>
      <c r="N265" s="28"/>
    </row>
    <row r="266" s="17" customFormat="1" ht="93.75" spans="1:14">
      <c r="A266" s="28">
        <v>262</v>
      </c>
      <c r="B266" s="28" t="s">
        <v>1153</v>
      </c>
      <c r="C266" s="28" t="s">
        <v>1177</v>
      </c>
      <c r="D266" s="28" t="s">
        <v>17</v>
      </c>
      <c r="E266" s="28" t="s">
        <v>18</v>
      </c>
      <c r="F266" s="28" t="s">
        <v>1178</v>
      </c>
      <c r="G266" s="28" t="s">
        <v>1179</v>
      </c>
      <c r="H266" s="28">
        <v>395</v>
      </c>
      <c r="I266" s="28" t="s">
        <v>1157</v>
      </c>
      <c r="J266" s="28" t="s">
        <v>1158</v>
      </c>
      <c r="K266" s="28" t="s">
        <v>22</v>
      </c>
      <c r="L266" s="28" t="s">
        <v>1159</v>
      </c>
      <c r="M266" s="28" t="s">
        <v>24</v>
      </c>
      <c r="N266" s="28"/>
    </row>
    <row r="267" s="17" customFormat="1" ht="93.75" spans="1:14">
      <c r="A267" s="28">
        <v>263</v>
      </c>
      <c r="B267" s="32" t="s">
        <v>1153</v>
      </c>
      <c r="C267" s="32" t="s">
        <v>1180</v>
      </c>
      <c r="D267" s="32" t="s">
        <v>32</v>
      </c>
      <c r="E267" s="32" t="s">
        <v>18</v>
      </c>
      <c r="F267" s="32" t="s">
        <v>1181</v>
      </c>
      <c r="G267" s="32" t="s">
        <v>1182</v>
      </c>
      <c r="H267" s="32">
        <v>13</v>
      </c>
      <c r="I267" s="32" t="s">
        <v>1183</v>
      </c>
      <c r="J267" s="32" t="s">
        <v>1184</v>
      </c>
      <c r="K267" s="32" t="s">
        <v>22</v>
      </c>
      <c r="L267" s="32" t="s">
        <v>1159</v>
      </c>
      <c r="M267" s="35" t="s">
        <v>37</v>
      </c>
      <c r="N267" s="28"/>
    </row>
    <row r="268" s="17" customFormat="1" ht="93.75" spans="1:14">
      <c r="A268" s="28">
        <v>264</v>
      </c>
      <c r="B268" s="32" t="s">
        <v>1153</v>
      </c>
      <c r="C268" s="32" t="s">
        <v>1185</v>
      </c>
      <c r="D268" s="32" t="s">
        <v>32</v>
      </c>
      <c r="E268" s="32" t="s">
        <v>18</v>
      </c>
      <c r="F268" s="32" t="s">
        <v>1161</v>
      </c>
      <c r="G268" s="32" t="s">
        <v>1186</v>
      </c>
      <c r="H268" s="32">
        <v>26</v>
      </c>
      <c r="I268" s="32" t="s">
        <v>1187</v>
      </c>
      <c r="J268" s="32" t="s">
        <v>1188</v>
      </c>
      <c r="K268" s="32" t="s">
        <v>22</v>
      </c>
      <c r="L268" s="32" t="s">
        <v>1159</v>
      </c>
      <c r="M268" s="35" t="s">
        <v>37</v>
      </c>
      <c r="N268" s="28"/>
    </row>
    <row r="269" s="17" customFormat="1" ht="93.75" spans="1:14">
      <c r="A269" s="28">
        <v>265</v>
      </c>
      <c r="B269" s="32" t="s">
        <v>1153</v>
      </c>
      <c r="C269" s="32" t="s">
        <v>1189</v>
      </c>
      <c r="D269" s="32" t="s">
        <v>32</v>
      </c>
      <c r="E269" s="32" t="s">
        <v>18</v>
      </c>
      <c r="F269" s="32" t="s">
        <v>1190</v>
      </c>
      <c r="G269" s="32" t="s">
        <v>1191</v>
      </c>
      <c r="H269" s="32">
        <v>52</v>
      </c>
      <c r="I269" s="32" t="s">
        <v>1192</v>
      </c>
      <c r="J269" s="32" t="s">
        <v>1193</v>
      </c>
      <c r="K269" s="32" t="s">
        <v>22</v>
      </c>
      <c r="L269" s="32" t="s">
        <v>1159</v>
      </c>
      <c r="M269" s="35" t="s">
        <v>37</v>
      </c>
      <c r="N269" s="28"/>
    </row>
    <row r="270" s="17" customFormat="1" ht="93.75" spans="1:14">
      <c r="A270" s="28">
        <v>266</v>
      </c>
      <c r="B270" s="28" t="s">
        <v>1153</v>
      </c>
      <c r="C270" s="28" t="s">
        <v>1194</v>
      </c>
      <c r="D270" s="28" t="s">
        <v>32</v>
      </c>
      <c r="E270" s="28" t="s">
        <v>18</v>
      </c>
      <c r="F270" s="28" t="s">
        <v>1195</v>
      </c>
      <c r="G270" s="28" t="s">
        <v>1196</v>
      </c>
      <c r="H270" s="28">
        <v>36</v>
      </c>
      <c r="I270" s="28" t="s">
        <v>1197</v>
      </c>
      <c r="J270" s="28" t="s">
        <v>1198</v>
      </c>
      <c r="K270" s="28" t="s">
        <v>22</v>
      </c>
      <c r="L270" s="28" t="s">
        <v>1159</v>
      </c>
      <c r="M270" s="31" t="s">
        <v>37</v>
      </c>
      <c r="N270" s="28"/>
    </row>
    <row r="271" s="17" customFormat="1" ht="187.5" spans="1:14">
      <c r="A271" s="28">
        <v>267</v>
      </c>
      <c r="B271" s="32" t="s">
        <v>1153</v>
      </c>
      <c r="C271" s="32" t="s">
        <v>1199</v>
      </c>
      <c r="D271" s="32" t="s">
        <v>32</v>
      </c>
      <c r="E271" s="32" t="s">
        <v>18</v>
      </c>
      <c r="F271" s="32" t="s">
        <v>1178</v>
      </c>
      <c r="G271" s="32" t="s">
        <v>1200</v>
      </c>
      <c r="H271" s="32">
        <v>58</v>
      </c>
      <c r="I271" s="32" t="s">
        <v>1201</v>
      </c>
      <c r="J271" s="32" t="s">
        <v>1202</v>
      </c>
      <c r="K271" s="32" t="s">
        <v>22</v>
      </c>
      <c r="L271" s="32" t="s">
        <v>1159</v>
      </c>
      <c r="M271" s="35" t="s">
        <v>37</v>
      </c>
      <c r="N271" s="28"/>
    </row>
    <row r="272" s="17" customFormat="1" ht="75" spans="1:14">
      <c r="A272" s="28">
        <v>268</v>
      </c>
      <c r="B272" s="32" t="s">
        <v>1153</v>
      </c>
      <c r="C272" s="32" t="s">
        <v>1203</v>
      </c>
      <c r="D272" s="32" t="s">
        <v>32</v>
      </c>
      <c r="E272" s="32" t="s">
        <v>18</v>
      </c>
      <c r="F272" s="32" t="s">
        <v>1155</v>
      </c>
      <c r="G272" s="32" t="s">
        <v>1204</v>
      </c>
      <c r="H272" s="32">
        <v>52</v>
      </c>
      <c r="I272" s="32" t="s">
        <v>1205</v>
      </c>
      <c r="J272" s="32" t="s">
        <v>1206</v>
      </c>
      <c r="K272" s="32" t="s">
        <v>22</v>
      </c>
      <c r="L272" s="32" t="s">
        <v>1159</v>
      </c>
      <c r="M272" s="35" t="s">
        <v>37</v>
      </c>
      <c r="N272" s="28"/>
    </row>
    <row r="273" s="17" customFormat="1" ht="75" spans="1:14">
      <c r="A273" s="28">
        <v>269</v>
      </c>
      <c r="B273" s="32" t="s">
        <v>1153</v>
      </c>
      <c r="C273" s="32" t="s">
        <v>1207</v>
      </c>
      <c r="D273" s="32" t="s">
        <v>32</v>
      </c>
      <c r="E273" s="32" t="s">
        <v>18</v>
      </c>
      <c r="F273" s="32" t="s">
        <v>1208</v>
      </c>
      <c r="G273" s="32" t="s">
        <v>1209</v>
      </c>
      <c r="H273" s="32">
        <v>18</v>
      </c>
      <c r="I273" s="32" t="s">
        <v>1210</v>
      </c>
      <c r="J273" s="32" t="s">
        <v>1211</v>
      </c>
      <c r="K273" s="32" t="s">
        <v>22</v>
      </c>
      <c r="L273" s="32" t="s">
        <v>1159</v>
      </c>
      <c r="M273" s="35" t="s">
        <v>37</v>
      </c>
      <c r="N273" s="28"/>
    </row>
    <row r="274" s="17" customFormat="1" ht="131.25" spans="1:14">
      <c r="A274" s="28">
        <v>270</v>
      </c>
      <c r="B274" s="28" t="s">
        <v>1153</v>
      </c>
      <c r="C274" s="28" t="s">
        <v>1212</v>
      </c>
      <c r="D274" s="28" t="s">
        <v>32</v>
      </c>
      <c r="E274" s="28" t="s">
        <v>18</v>
      </c>
      <c r="F274" s="28" t="s">
        <v>1213</v>
      </c>
      <c r="G274" s="28" t="s">
        <v>1214</v>
      </c>
      <c r="H274" s="28">
        <v>35</v>
      </c>
      <c r="I274" s="28" t="s">
        <v>1215</v>
      </c>
      <c r="J274" s="28" t="s">
        <v>1216</v>
      </c>
      <c r="K274" s="28" t="s">
        <v>22</v>
      </c>
      <c r="L274" s="28" t="s">
        <v>1159</v>
      </c>
      <c r="M274" s="31" t="s">
        <v>37</v>
      </c>
      <c r="N274" s="28"/>
    </row>
    <row r="275" s="17" customFormat="1" ht="75" spans="1:14">
      <c r="A275" s="28">
        <v>271</v>
      </c>
      <c r="B275" s="32" t="s">
        <v>1153</v>
      </c>
      <c r="C275" s="32" t="s">
        <v>1217</v>
      </c>
      <c r="D275" s="32" t="s">
        <v>32</v>
      </c>
      <c r="E275" s="32" t="s">
        <v>18</v>
      </c>
      <c r="F275" s="32" t="s">
        <v>1218</v>
      </c>
      <c r="G275" s="32" t="s">
        <v>1219</v>
      </c>
      <c r="H275" s="32">
        <v>27</v>
      </c>
      <c r="I275" s="32" t="s">
        <v>1220</v>
      </c>
      <c r="J275" s="32" t="s">
        <v>1221</v>
      </c>
      <c r="K275" s="32" t="s">
        <v>22</v>
      </c>
      <c r="L275" s="32" t="s">
        <v>1159</v>
      </c>
      <c r="M275" s="35" t="s">
        <v>37</v>
      </c>
      <c r="N275" s="28"/>
    </row>
    <row r="276" s="17" customFormat="1" ht="75" spans="1:14">
      <c r="A276" s="28">
        <v>272</v>
      </c>
      <c r="B276" s="32" t="s">
        <v>1153</v>
      </c>
      <c r="C276" s="32" t="s">
        <v>1222</v>
      </c>
      <c r="D276" s="32" t="s">
        <v>32</v>
      </c>
      <c r="E276" s="32" t="s">
        <v>18</v>
      </c>
      <c r="F276" s="32" t="s">
        <v>1223</v>
      </c>
      <c r="G276" s="32" t="s">
        <v>1224</v>
      </c>
      <c r="H276" s="32">
        <v>18</v>
      </c>
      <c r="I276" s="32" t="s">
        <v>1225</v>
      </c>
      <c r="J276" s="32" t="s">
        <v>1226</v>
      </c>
      <c r="K276" s="32" t="s">
        <v>22</v>
      </c>
      <c r="L276" s="32" t="s">
        <v>1159</v>
      </c>
      <c r="M276" s="35" t="s">
        <v>37</v>
      </c>
      <c r="N276" s="28"/>
    </row>
    <row r="277" s="3" customFormat="1" ht="75" spans="1:14">
      <c r="A277" s="28">
        <v>273</v>
      </c>
      <c r="B277" s="32" t="s">
        <v>1153</v>
      </c>
      <c r="C277" s="32" t="s">
        <v>1227</v>
      </c>
      <c r="D277" s="32" t="s">
        <v>32</v>
      </c>
      <c r="E277" s="32" t="s">
        <v>18</v>
      </c>
      <c r="F277" s="32" t="s">
        <v>1228</v>
      </c>
      <c r="G277" s="32" t="s">
        <v>1229</v>
      </c>
      <c r="H277" s="35">
        <v>50</v>
      </c>
      <c r="I277" s="51" t="s">
        <v>1230</v>
      </c>
      <c r="J277" s="52" t="s">
        <v>1231</v>
      </c>
      <c r="K277" s="32" t="s">
        <v>22</v>
      </c>
      <c r="L277" s="32" t="s">
        <v>1159</v>
      </c>
      <c r="M277" s="35" t="s">
        <v>37</v>
      </c>
      <c r="N277" s="53"/>
    </row>
    <row r="278" s="3" customFormat="1" ht="75" spans="1:14">
      <c r="A278" s="28">
        <v>274</v>
      </c>
      <c r="B278" s="32" t="s">
        <v>1153</v>
      </c>
      <c r="C278" s="32" t="s">
        <v>1232</v>
      </c>
      <c r="D278" s="32" t="s">
        <v>32</v>
      </c>
      <c r="E278" s="32" t="s">
        <v>18</v>
      </c>
      <c r="F278" s="32" t="s">
        <v>1233</v>
      </c>
      <c r="G278" s="32" t="s">
        <v>1234</v>
      </c>
      <c r="H278" s="35">
        <v>46</v>
      </c>
      <c r="I278" s="51" t="s">
        <v>1235</v>
      </c>
      <c r="J278" s="52" t="s">
        <v>1236</v>
      </c>
      <c r="K278" s="32" t="s">
        <v>22</v>
      </c>
      <c r="L278" s="32" t="s">
        <v>1159</v>
      </c>
      <c r="M278" s="35" t="s">
        <v>37</v>
      </c>
      <c r="N278" s="53"/>
    </row>
    <row r="279" s="3" customFormat="1" ht="75" spans="1:14">
      <c r="A279" s="28">
        <v>275</v>
      </c>
      <c r="B279" s="32" t="s">
        <v>1153</v>
      </c>
      <c r="C279" s="32" t="s">
        <v>1237</v>
      </c>
      <c r="D279" s="32" t="s">
        <v>32</v>
      </c>
      <c r="E279" s="32" t="s">
        <v>18</v>
      </c>
      <c r="F279" s="32" t="s">
        <v>1238</v>
      </c>
      <c r="G279" s="32" t="s">
        <v>1239</v>
      </c>
      <c r="H279" s="35">
        <v>44</v>
      </c>
      <c r="I279" s="51" t="s">
        <v>1240</v>
      </c>
      <c r="J279" s="52" t="s">
        <v>1241</v>
      </c>
      <c r="K279" s="32" t="s">
        <v>22</v>
      </c>
      <c r="L279" s="32" t="s">
        <v>1159</v>
      </c>
      <c r="M279" s="35" t="s">
        <v>37</v>
      </c>
      <c r="N279" s="53"/>
    </row>
    <row r="280" s="3" customFormat="1" ht="75" spans="1:14">
      <c r="A280" s="28">
        <v>276</v>
      </c>
      <c r="B280" s="32" t="s">
        <v>1153</v>
      </c>
      <c r="C280" s="32" t="s">
        <v>1242</v>
      </c>
      <c r="D280" s="32" t="s">
        <v>32</v>
      </c>
      <c r="E280" s="32" t="s">
        <v>18</v>
      </c>
      <c r="F280" s="32" t="s">
        <v>1243</v>
      </c>
      <c r="G280" s="32" t="s">
        <v>1244</v>
      </c>
      <c r="H280" s="35">
        <v>23</v>
      </c>
      <c r="I280" s="51" t="s">
        <v>1245</v>
      </c>
      <c r="J280" s="52" t="s">
        <v>1246</v>
      </c>
      <c r="K280" s="32" t="s">
        <v>22</v>
      </c>
      <c r="L280" s="32" t="s">
        <v>1159</v>
      </c>
      <c r="M280" s="35" t="s">
        <v>37</v>
      </c>
      <c r="N280" s="53"/>
    </row>
    <row r="281" s="17" customFormat="1" ht="37.5" spans="1:14">
      <c r="A281" s="28">
        <v>277</v>
      </c>
      <c r="B281" s="28" t="s">
        <v>1247</v>
      </c>
      <c r="C281" s="28" t="s">
        <v>1248</v>
      </c>
      <c r="D281" s="32" t="s">
        <v>1249</v>
      </c>
      <c r="E281" s="45" t="s">
        <v>18</v>
      </c>
      <c r="F281" s="32" t="s">
        <v>1247</v>
      </c>
      <c r="G281" s="32" t="s">
        <v>1250</v>
      </c>
      <c r="H281" s="35">
        <v>20</v>
      </c>
      <c r="I281" s="51" t="s">
        <v>1250</v>
      </c>
      <c r="J281" s="52" t="s">
        <v>1250</v>
      </c>
      <c r="K281" s="45" t="s">
        <v>22</v>
      </c>
      <c r="L281" s="52" t="s">
        <v>1251</v>
      </c>
      <c r="M281" s="31" t="s">
        <v>24</v>
      </c>
      <c r="N281" s="54"/>
    </row>
    <row r="282" s="17" customFormat="1" ht="37.5" spans="1:14">
      <c r="A282" s="28">
        <v>278</v>
      </c>
      <c r="B282" s="28" t="s">
        <v>1247</v>
      </c>
      <c r="C282" s="28" t="s">
        <v>1252</v>
      </c>
      <c r="D282" s="32" t="s">
        <v>1249</v>
      </c>
      <c r="E282" s="45" t="s">
        <v>18</v>
      </c>
      <c r="F282" s="32" t="s">
        <v>1247</v>
      </c>
      <c r="G282" s="32" t="s">
        <v>1253</v>
      </c>
      <c r="H282" s="35">
        <v>150</v>
      </c>
      <c r="I282" s="51" t="s">
        <v>1253</v>
      </c>
      <c r="J282" s="52" t="s">
        <v>1253</v>
      </c>
      <c r="K282" s="45" t="s">
        <v>22</v>
      </c>
      <c r="L282" s="52" t="s">
        <v>1251</v>
      </c>
      <c r="M282" s="31" t="s">
        <v>24</v>
      </c>
      <c r="N282" s="54"/>
    </row>
    <row r="283" s="17" customFormat="1" ht="37.5" spans="1:14">
      <c r="A283" s="28">
        <v>279</v>
      </c>
      <c r="B283" s="28" t="s">
        <v>1247</v>
      </c>
      <c r="C283" s="28" t="s">
        <v>1254</v>
      </c>
      <c r="D283" s="32" t="s">
        <v>1249</v>
      </c>
      <c r="E283" s="45" t="s">
        <v>18</v>
      </c>
      <c r="F283" s="32" t="s">
        <v>1247</v>
      </c>
      <c r="G283" s="32" t="s">
        <v>1255</v>
      </c>
      <c r="H283" s="35">
        <v>60</v>
      </c>
      <c r="I283" s="51" t="s">
        <v>1255</v>
      </c>
      <c r="J283" s="52" t="s">
        <v>1255</v>
      </c>
      <c r="K283" s="45" t="s">
        <v>22</v>
      </c>
      <c r="L283" s="52" t="s">
        <v>1251</v>
      </c>
      <c r="M283" s="31" t="s">
        <v>24</v>
      </c>
      <c r="N283" s="54"/>
    </row>
    <row r="284" s="17" customFormat="1" ht="56.25" spans="1:14">
      <c r="A284" s="28">
        <v>280</v>
      </c>
      <c r="B284" s="28" t="s">
        <v>1247</v>
      </c>
      <c r="C284" s="28" t="s">
        <v>1256</v>
      </c>
      <c r="D284" s="32" t="s">
        <v>17</v>
      </c>
      <c r="E284" s="45" t="s">
        <v>18</v>
      </c>
      <c r="F284" s="32" t="s">
        <v>1247</v>
      </c>
      <c r="G284" s="32" t="s">
        <v>1257</v>
      </c>
      <c r="H284" s="35">
        <v>100</v>
      </c>
      <c r="I284" s="51" t="s">
        <v>1258</v>
      </c>
      <c r="J284" s="52" t="s">
        <v>1259</v>
      </c>
      <c r="K284" s="45" t="s">
        <v>22</v>
      </c>
      <c r="L284" s="52" t="s">
        <v>1251</v>
      </c>
      <c r="M284" s="31" t="s">
        <v>24</v>
      </c>
      <c r="N284" s="54"/>
    </row>
    <row r="285" s="17" customFormat="1" ht="93.75" spans="1:14">
      <c r="A285" s="28">
        <v>281</v>
      </c>
      <c r="B285" s="28" t="s">
        <v>1247</v>
      </c>
      <c r="C285" s="28" t="s">
        <v>1260</v>
      </c>
      <c r="D285" s="32" t="s">
        <v>1261</v>
      </c>
      <c r="E285" s="45" t="s">
        <v>18</v>
      </c>
      <c r="F285" s="32" t="s">
        <v>1247</v>
      </c>
      <c r="G285" s="32" t="s">
        <v>1262</v>
      </c>
      <c r="H285" s="32">
        <v>100</v>
      </c>
      <c r="I285" s="55" t="s">
        <v>1263</v>
      </c>
      <c r="J285" s="32" t="s">
        <v>1263</v>
      </c>
      <c r="K285" s="45" t="s">
        <v>22</v>
      </c>
      <c r="L285" s="32" t="s">
        <v>1251</v>
      </c>
      <c r="M285" s="31" t="s">
        <v>24</v>
      </c>
      <c r="N285" s="54"/>
    </row>
    <row r="286" s="18" customFormat="1" ht="143" customHeight="1" spans="1:14">
      <c r="A286" s="28">
        <v>282</v>
      </c>
      <c r="B286" s="37" t="s">
        <v>86</v>
      </c>
      <c r="C286" s="37" t="s">
        <v>1264</v>
      </c>
      <c r="D286" s="44" t="s">
        <v>32</v>
      </c>
      <c r="E286" s="37" t="s">
        <v>18</v>
      </c>
      <c r="F286" s="37" t="s">
        <v>109</v>
      </c>
      <c r="G286" s="56" t="s">
        <v>1265</v>
      </c>
      <c r="H286" s="37">
        <v>41</v>
      </c>
      <c r="I286" s="37" t="s">
        <v>1266</v>
      </c>
      <c r="J286" s="37" t="s">
        <v>112</v>
      </c>
      <c r="K286" s="37" t="s">
        <v>22</v>
      </c>
      <c r="L286" s="37" t="s">
        <v>92</v>
      </c>
      <c r="M286" s="37" t="s">
        <v>138</v>
      </c>
      <c r="N286" s="57"/>
    </row>
    <row r="287" s="19" customFormat="1" ht="142" customHeight="1" spans="1:14">
      <c r="A287" s="28">
        <v>283</v>
      </c>
      <c r="B287" s="37" t="s">
        <v>884</v>
      </c>
      <c r="C287" s="37" t="s">
        <v>1267</v>
      </c>
      <c r="D287" s="37" t="s">
        <v>32</v>
      </c>
      <c r="E287" s="37" t="s">
        <v>18</v>
      </c>
      <c r="F287" s="37" t="s">
        <v>889</v>
      </c>
      <c r="G287" s="37" t="s">
        <v>1268</v>
      </c>
      <c r="H287" s="37">
        <v>30</v>
      </c>
      <c r="I287" s="37" t="s">
        <v>1269</v>
      </c>
      <c r="J287" s="37" t="s">
        <v>892</v>
      </c>
      <c r="K287" s="37" t="s">
        <v>22</v>
      </c>
      <c r="L287" s="37" t="s">
        <v>884</v>
      </c>
      <c r="M287" s="37" t="s">
        <v>138</v>
      </c>
      <c r="N287" s="58"/>
    </row>
    <row r="288" s="19" customFormat="1" ht="136" customHeight="1" spans="1:14">
      <c r="A288" s="28">
        <v>284</v>
      </c>
      <c r="B288" s="37" t="s">
        <v>884</v>
      </c>
      <c r="C288" s="37" t="s">
        <v>1270</v>
      </c>
      <c r="D288" s="37" t="s">
        <v>32</v>
      </c>
      <c r="E288" s="37" t="s">
        <v>18</v>
      </c>
      <c r="F288" s="37" t="s">
        <v>889</v>
      </c>
      <c r="G288" s="37" t="s">
        <v>1268</v>
      </c>
      <c r="H288" s="37">
        <v>30</v>
      </c>
      <c r="I288" s="37" t="s">
        <v>1271</v>
      </c>
      <c r="J288" s="37" t="s">
        <v>892</v>
      </c>
      <c r="K288" s="37" t="s">
        <v>22</v>
      </c>
      <c r="L288" s="37" t="s">
        <v>884</v>
      </c>
      <c r="M288" s="37" t="s">
        <v>138</v>
      </c>
      <c r="N288" s="58"/>
    </row>
    <row r="289" s="19" customFormat="1" ht="100" customHeight="1" spans="1:14">
      <c r="A289" s="28">
        <v>285</v>
      </c>
      <c r="B289" s="37" t="s">
        <v>884</v>
      </c>
      <c r="C289" s="37" t="s">
        <v>1272</v>
      </c>
      <c r="D289" s="37" t="s">
        <v>32</v>
      </c>
      <c r="E289" s="37" t="s">
        <v>18</v>
      </c>
      <c r="F289" s="37" t="s">
        <v>889</v>
      </c>
      <c r="G289" s="37" t="s">
        <v>1268</v>
      </c>
      <c r="H289" s="37">
        <v>30</v>
      </c>
      <c r="I289" s="37" t="s">
        <v>1273</v>
      </c>
      <c r="J289" s="37" t="s">
        <v>892</v>
      </c>
      <c r="K289" s="37" t="s">
        <v>22</v>
      </c>
      <c r="L289" s="37" t="s">
        <v>884</v>
      </c>
      <c r="M289" s="37" t="s">
        <v>138</v>
      </c>
      <c r="N289" s="58"/>
    </row>
    <row r="290" s="20" customFormat="1" ht="150" spans="1:14">
      <c r="A290" s="28">
        <v>286</v>
      </c>
      <c r="B290" s="37" t="s">
        <v>1011</v>
      </c>
      <c r="C290" s="44" t="s">
        <v>1274</v>
      </c>
      <c r="D290" s="44" t="s">
        <v>32</v>
      </c>
      <c r="E290" s="44" t="s">
        <v>18</v>
      </c>
      <c r="F290" s="44" t="s">
        <v>1105</v>
      </c>
      <c r="G290" s="44" t="s">
        <v>1275</v>
      </c>
      <c r="H290" s="44">
        <v>59</v>
      </c>
      <c r="I290" s="59" t="s">
        <v>1276</v>
      </c>
      <c r="J290" s="59" t="s">
        <v>1277</v>
      </c>
      <c r="K290" s="44" t="s">
        <v>22</v>
      </c>
      <c r="L290" s="44" t="s">
        <v>1017</v>
      </c>
      <c r="M290" s="37" t="s">
        <v>138</v>
      </c>
      <c r="N290" s="60"/>
    </row>
    <row r="291" s="20" customFormat="1" ht="131.25" spans="1:14">
      <c r="A291" s="28">
        <v>287</v>
      </c>
      <c r="B291" s="37" t="s">
        <v>1011</v>
      </c>
      <c r="C291" s="44" t="s">
        <v>1278</v>
      </c>
      <c r="D291" s="44" t="s">
        <v>32</v>
      </c>
      <c r="E291" s="44" t="s">
        <v>18</v>
      </c>
      <c r="F291" s="44" t="s">
        <v>1028</v>
      </c>
      <c r="G291" s="44" t="s">
        <v>1279</v>
      </c>
      <c r="H291" s="44">
        <v>56</v>
      </c>
      <c r="I291" s="59" t="s">
        <v>1280</v>
      </c>
      <c r="J291" s="59" t="s">
        <v>1035</v>
      </c>
      <c r="K291" s="44" t="s">
        <v>22</v>
      </c>
      <c r="L291" s="44" t="s">
        <v>1017</v>
      </c>
      <c r="M291" s="37" t="s">
        <v>138</v>
      </c>
      <c r="N291" s="60"/>
    </row>
    <row r="292" s="21" customFormat="1" ht="187.5" spans="1:14">
      <c r="A292" s="28">
        <v>288</v>
      </c>
      <c r="B292" s="37" t="s">
        <v>651</v>
      </c>
      <c r="C292" s="37" t="s">
        <v>1281</v>
      </c>
      <c r="D292" s="37" t="s">
        <v>32</v>
      </c>
      <c r="E292" s="37" t="s">
        <v>18</v>
      </c>
      <c r="F292" s="37" t="s">
        <v>702</v>
      </c>
      <c r="G292" s="37" t="s">
        <v>1282</v>
      </c>
      <c r="H292" s="37">
        <v>57</v>
      </c>
      <c r="I292" s="37" t="s">
        <v>1283</v>
      </c>
      <c r="J292" s="37" t="s">
        <v>1284</v>
      </c>
      <c r="K292" s="37" t="s">
        <v>22</v>
      </c>
      <c r="L292" s="37" t="s">
        <v>658</v>
      </c>
      <c r="M292" s="37" t="s">
        <v>138</v>
      </c>
      <c r="N292" s="37"/>
    </row>
    <row r="293" s="21" customFormat="1" ht="87" customHeight="1" spans="1:14">
      <c r="A293" s="28">
        <v>289</v>
      </c>
      <c r="B293" s="37" t="s">
        <v>651</v>
      </c>
      <c r="C293" s="37" t="s">
        <v>1285</v>
      </c>
      <c r="D293" s="37" t="s">
        <v>32</v>
      </c>
      <c r="E293" s="37" t="s">
        <v>18</v>
      </c>
      <c r="F293" s="37" t="s">
        <v>1286</v>
      </c>
      <c r="G293" s="37" t="s">
        <v>1287</v>
      </c>
      <c r="H293" s="37">
        <v>20</v>
      </c>
      <c r="I293" s="37" t="s">
        <v>1288</v>
      </c>
      <c r="J293" s="37" t="s">
        <v>1289</v>
      </c>
      <c r="K293" s="37" t="s">
        <v>22</v>
      </c>
      <c r="L293" s="37" t="s">
        <v>658</v>
      </c>
      <c r="M293" s="37" t="s">
        <v>138</v>
      </c>
      <c r="N293" s="37"/>
    </row>
    <row r="294" s="22" customFormat="1" ht="200" customHeight="1" spans="1:14">
      <c r="A294" s="28">
        <v>290</v>
      </c>
      <c r="B294" s="44" t="s">
        <v>957</v>
      </c>
      <c r="C294" s="44" t="s">
        <v>1290</v>
      </c>
      <c r="D294" s="44" t="s">
        <v>32</v>
      </c>
      <c r="E294" s="44" t="s">
        <v>18</v>
      </c>
      <c r="F294" s="44" t="s">
        <v>965</v>
      </c>
      <c r="G294" s="44" t="s">
        <v>1291</v>
      </c>
      <c r="H294" s="37">
        <v>21</v>
      </c>
      <c r="I294" s="37" t="s">
        <v>1292</v>
      </c>
      <c r="J294" s="37" t="s">
        <v>1293</v>
      </c>
      <c r="K294" s="37" t="s">
        <v>22</v>
      </c>
      <c r="L294" s="37" t="s">
        <v>963</v>
      </c>
      <c r="M294" s="37" t="s">
        <v>138</v>
      </c>
      <c r="N294" s="61"/>
    </row>
    <row r="295" s="22" customFormat="1" ht="281" customHeight="1" spans="1:14">
      <c r="A295" s="28">
        <v>291</v>
      </c>
      <c r="B295" s="44" t="s">
        <v>957</v>
      </c>
      <c r="C295" s="44" t="s">
        <v>1294</v>
      </c>
      <c r="D295" s="44" t="s">
        <v>32</v>
      </c>
      <c r="E295" s="44" t="s">
        <v>18</v>
      </c>
      <c r="F295" s="44" t="s">
        <v>994</v>
      </c>
      <c r="G295" s="62" t="s">
        <v>1295</v>
      </c>
      <c r="H295" s="37">
        <v>29</v>
      </c>
      <c r="I295" s="37" t="s">
        <v>1296</v>
      </c>
      <c r="J295" s="37" t="s">
        <v>1297</v>
      </c>
      <c r="K295" s="37" t="s">
        <v>22</v>
      </c>
      <c r="L295" s="37" t="s">
        <v>963</v>
      </c>
      <c r="M295" s="37" t="s">
        <v>138</v>
      </c>
      <c r="N295" s="61"/>
    </row>
    <row r="296" s="18" customFormat="1" ht="56.25" spans="1:14">
      <c r="A296" s="28">
        <v>292</v>
      </c>
      <c r="B296" s="63" t="s">
        <v>812</v>
      </c>
      <c r="C296" s="63" t="s">
        <v>1298</v>
      </c>
      <c r="D296" s="63" t="s">
        <v>32</v>
      </c>
      <c r="E296" s="63" t="s">
        <v>18</v>
      </c>
      <c r="F296" s="63" t="s">
        <v>855</v>
      </c>
      <c r="G296" s="63" t="s">
        <v>1299</v>
      </c>
      <c r="H296" s="63">
        <v>28</v>
      </c>
      <c r="I296" s="63" t="s">
        <v>1300</v>
      </c>
      <c r="J296" s="63" t="s">
        <v>1301</v>
      </c>
      <c r="K296" s="64" t="s">
        <v>22</v>
      </c>
      <c r="L296" s="63" t="s">
        <v>817</v>
      </c>
      <c r="M296" s="37" t="s">
        <v>138</v>
      </c>
      <c r="N296" s="65"/>
    </row>
    <row r="297" s="23" customFormat="1" ht="75" spans="1:14">
      <c r="A297" s="28">
        <v>293</v>
      </c>
      <c r="B297" s="44" t="s">
        <v>812</v>
      </c>
      <c r="C297" s="44" t="s">
        <v>1302</v>
      </c>
      <c r="D297" s="44" t="s">
        <v>32</v>
      </c>
      <c r="E297" s="44" t="s">
        <v>18</v>
      </c>
      <c r="F297" s="44" t="s">
        <v>819</v>
      </c>
      <c r="G297" s="44" t="s">
        <v>1303</v>
      </c>
      <c r="H297" s="44">
        <v>59</v>
      </c>
      <c r="I297" s="44" t="s">
        <v>1304</v>
      </c>
      <c r="J297" s="44" t="s">
        <v>1305</v>
      </c>
      <c r="K297" s="44" t="s">
        <v>22</v>
      </c>
      <c r="L297" s="44" t="s">
        <v>817</v>
      </c>
      <c r="M297" s="37" t="s">
        <v>138</v>
      </c>
      <c r="N297" s="65"/>
    </row>
    <row r="298" s="18" customFormat="1" ht="130" customHeight="1" spans="1:14">
      <c r="A298" s="28">
        <v>294</v>
      </c>
      <c r="B298" s="44" t="s">
        <v>812</v>
      </c>
      <c r="C298" s="44" t="s">
        <v>1306</v>
      </c>
      <c r="D298" s="44" t="s">
        <v>32</v>
      </c>
      <c r="E298" s="44" t="s">
        <v>18</v>
      </c>
      <c r="F298" s="66" t="s">
        <v>860</v>
      </c>
      <c r="G298" s="44" t="s">
        <v>1307</v>
      </c>
      <c r="H298" s="44">
        <v>31</v>
      </c>
      <c r="I298" s="66" t="s">
        <v>1308</v>
      </c>
      <c r="J298" s="66" t="s">
        <v>1309</v>
      </c>
      <c r="K298" s="67" t="s">
        <v>22</v>
      </c>
      <c r="L298" s="66" t="s">
        <v>817</v>
      </c>
      <c r="M298" s="37" t="s">
        <v>138</v>
      </c>
      <c r="N298" s="65"/>
    </row>
    <row r="299" s="18" customFormat="1" ht="148" customHeight="1" spans="1:14">
      <c r="A299" s="28">
        <v>295</v>
      </c>
      <c r="B299" s="44" t="s">
        <v>812</v>
      </c>
      <c r="C299" s="44" t="s">
        <v>871</v>
      </c>
      <c r="D299" s="44" t="s">
        <v>32</v>
      </c>
      <c r="E299" s="44" t="s">
        <v>18</v>
      </c>
      <c r="F299" s="66" t="s">
        <v>837</v>
      </c>
      <c r="G299" s="44" t="s">
        <v>1310</v>
      </c>
      <c r="H299" s="44">
        <v>59</v>
      </c>
      <c r="I299" s="66" t="s">
        <v>1311</v>
      </c>
      <c r="J299" s="66" t="s">
        <v>873</v>
      </c>
      <c r="K299" s="67" t="s">
        <v>22</v>
      </c>
      <c r="L299" s="66" t="s">
        <v>817</v>
      </c>
      <c r="M299" s="37" t="s">
        <v>138</v>
      </c>
      <c r="N299" s="65"/>
    </row>
    <row r="300" s="18" customFormat="1" ht="97" customHeight="1" spans="1:14">
      <c r="A300" s="28">
        <v>296</v>
      </c>
      <c r="B300" s="44" t="s">
        <v>812</v>
      </c>
      <c r="C300" s="44" t="s">
        <v>1312</v>
      </c>
      <c r="D300" s="44" t="s">
        <v>32</v>
      </c>
      <c r="E300" s="44" t="s">
        <v>18</v>
      </c>
      <c r="F300" s="66" t="s">
        <v>814</v>
      </c>
      <c r="G300" s="44" t="s">
        <v>1313</v>
      </c>
      <c r="H300" s="44">
        <v>44</v>
      </c>
      <c r="I300" s="66" t="s">
        <v>1314</v>
      </c>
      <c r="J300" s="66" t="s">
        <v>1315</v>
      </c>
      <c r="K300" s="67" t="s">
        <v>22</v>
      </c>
      <c r="L300" s="66" t="s">
        <v>817</v>
      </c>
      <c r="M300" s="57" t="s">
        <v>37</v>
      </c>
      <c r="N300" s="65"/>
    </row>
    <row r="301" s="18" customFormat="1" ht="75" spans="1:14">
      <c r="A301" s="28">
        <v>297</v>
      </c>
      <c r="B301" s="44" t="s">
        <v>396</v>
      </c>
      <c r="C301" s="44" t="s">
        <v>1316</v>
      </c>
      <c r="D301" s="44" t="s">
        <v>32</v>
      </c>
      <c r="E301" s="44" t="s">
        <v>18</v>
      </c>
      <c r="F301" s="44" t="s">
        <v>1317</v>
      </c>
      <c r="G301" s="44" t="s">
        <v>1318</v>
      </c>
      <c r="H301" s="44">
        <v>24</v>
      </c>
      <c r="I301" s="44" t="s">
        <v>1319</v>
      </c>
      <c r="J301" s="66" t="s">
        <v>527</v>
      </c>
      <c r="K301" s="66" t="s">
        <v>22</v>
      </c>
      <c r="L301" s="66" t="s">
        <v>402</v>
      </c>
      <c r="M301" s="57" t="s">
        <v>138</v>
      </c>
      <c r="N301" s="65"/>
    </row>
    <row r="302" s="18" customFormat="1" ht="93.75" spans="1:14">
      <c r="A302" s="28">
        <v>298</v>
      </c>
      <c r="B302" s="44" t="s">
        <v>396</v>
      </c>
      <c r="C302" s="44" t="s">
        <v>1320</v>
      </c>
      <c r="D302" s="44" t="s">
        <v>32</v>
      </c>
      <c r="E302" s="44" t="s">
        <v>18</v>
      </c>
      <c r="F302" s="44" t="s">
        <v>1321</v>
      </c>
      <c r="G302" s="44" t="s">
        <v>1322</v>
      </c>
      <c r="H302" s="44">
        <v>59</v>
      </c>
      <c r="I302" s="44" t="s">
        <v>1323</v>
      </c>
      <c r="J302" s="66" t="s">
        <v>527</v>
      </c>
      <c r="K302" s="66" t="s">
        <v>22</v>
      </c>
      <c r="L302" s="66" t="s">
        <v>402</v>
      </c>
      <c r="M302" s="57" t="s">
        <v>138</v>
      </c>
      <c r="N302" s="65"/>
    </row>
    <row r="303" s="18" customFormat="1" ht="112.5" spans="1:14">
      <c r="A303" s="28">
        <v>299</v>
      </c>
      <c r="B303" s="44" t="s">
        <v>1153</v>
      </c>
      <c r="C303" s="44" t="s">
        <v>1324</v>
      </c>
      <c r="D303" s="44" t="s">
        <v>32</v>
      </c>
      <c r="E303" s="44" t="s">
        <v>18</v>
      </c>
      <c r="F303" s="44" t="s">
        <v>1325</v>
      </c>
      <c r="G303" s="44" t="s">
        <v>1326</v>
      </c>
      <c r="H303" s="44">
        <v>59</v>
      </c>
      <c r="I303" s="44" t="s">
        <v>1327</v>
      </c>
      <c r="J303" s="44" t="s">
        <v>1328</v>
      </c>
      <c r="K303" s="66" t="s">
        <v>22</v>
      </c>
      <c r="L303" s="44" t="s">
        <v>1159</v>
      </c>
      <c r="M303" s="57" t="s">
        <v>138</v>
      </c>
      <c r="N303" s="65"/>
    </row>
    <row r="304" s="18" customFormat="1" ht="75" spans="1:14">
      <c r="A304" s="28">
        <v>300</v>
      </c>
      <c r="B304" s="44" t="s">
        <v>1153</v>
      </c>
      <c r="C304" s="44" t="s">
        <v>1329</v>
      </c>
      <c r="D304" s="44" t="s">
        <v>32</v>
      </c>
      <c r="E304" s="44" t="s">
        <v>18</v>
      </c>
      <c r="F304" s="44" t="s">
        <v>1195</v>
      </c>
      <c r="G304" s="44" t="s">
        <v>1330</v>
      </c>
      <c r="H304" s="44">
        <v>59</v>
      </c>
      <c r="I304" s="44" t="s">
        <v>1331</v>
      </c>
      <c r="J304" s="44" t="s">
        <v>1332</v>
      </c>
      <c r="K304" s="66" t="s">
        <v>22</v>
      </c>
      <c r="L304" s="44" t="s">
        <v>1159</v>
      </c>
      <c r="M304" s="57" t="s">
        <v>138</v>
      </c>
      <c r="N304" s="65"/>
    </row>
  </sheetData>
  <autoFilter xmlns:etc="http://www.wps.cn/officeDocument/2017/etCustomData" ref="A4:N304" etc:filterBottomFollowUsedRange="0">
    <extLst/>
  </autoFilter>
  <mergeCells count="1">
    <mergeCell ref="A1:N2"/>
  </mergeCells>
  <conditionalFormatting sqref="A290:A304">
    <cfRule type="duplicateValues" dxfId="0" priority="1"/>
  </conditionalFormatting>
  <pageMargins left="0.354166666666667" right="0.275" top="0.786805555555556" bottom="0.629861111111111" header="0.5" footer="0.354166666666667"/>
  <pageSetup paperSize="8" scale="34"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你瞅啥？</cp:lastModifiedBy>
  <dcterms:created xsi:type="dcterms:W3CDTF">2024-10-28T17:55:00Z</dcterms:created>
  <dcterms:modified xsi:type="dcterms:W3CDTF">2026-08-12T09:41:56Z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3FC40D03F4474107883C88500C8D3BBB_13</vt:lpwstr>
  </property>
  <property fmtid="{D5CDD505-2E9C-101B-9397-08002B2CF9AE}" pid="3" name="KSOProductBuildVer">
    <vt:lpwstr>2052-12.1.0.28043</vt:lpwstr>
  </property>
  <property fmtid="{D5CDD505-2E9C-101B-9397-08002B2CF9AE}" pid="4" name="CalculationRule">
    <vt:i4>0</vt:i4>
  </property>
</Properties>
</file>