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焊工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32" authorId="0">
      <text>
        <r>
          <rPr>
            <b/>
            <sz val="9"/>
            <rFont val="宋体"/>
            <charset val="134"/>
          </rPr>
          <t>Administrator:氟铝</t>
        </r>
      </text>
    </comment>
  </commentList>
</comments>
</file>

<file path=xl/sharedStrings.xml><?xml version="1.0" encoding="utf-8"?>
<sst xmlns="http://schemas.openxmlformats.org/spreadsheetml/2006/main" count="531" uniqueCount="474">
  <si>
    <t xml:space="preserve">马村区焊工（焊接与热切割作业）持证人员情况表
第三期
</t>
  </si>
  <si>
    <t>序号</t>
  </si>
  <si>
    <t>姓名</t>
  </si>
  <si>
    <t>操作证号</t>
  </si>
  <si>
    <t>有效期</t>
  </si>
  <si>
    <t>马志刚</t>
  </si>
  <si>
    <t>T410821198310234012</t>
  </si>
  <si>
    <t>2019.10.24.-2025.10.23</t>
  </si>
  <si>
    <t>李志强</t>
  </si>
  <si>
    <t>T410526198404024118</t>
  </si>
  <si>
    <t>2022-2-28-2028-2-27</t>
  </si>
  <si>
    <t>王艳民</t>
  </si>
  <si>
    <t>T410802196911030519</t>
  </si>
  <si>
    <t>2020-9-16-2026-9-15</t>
  </si>
  <si>
    <t>王小林</t>
  </si>
  <si>
    <t>T410821197311113015</t>
  </si>
  <si>
    <t>2020.10.26-2026.10.25</t>
  </si>
  <si>
    <t>张强</t>
  </si>
  <si>
    <t>T412826198007035612</t>
  </si>
  <si>
    <t>2021.11.8.-2027.11.7.</t>
  </si>
  <si>
    <t>王少娥</t>
  </si>
  <si>
    <t>T41081119681023522X</t>
  </si>
  <si>
    <t>2020.12.14.-2026.12.13</t>
  </si>
  <si>
    <t>王保全</t>
  </si>
  <si>
    <t>410802197704254012</t>
  </si>
  <si>
    <t>2021.8.-2025.7</t>
  </si>
  <si>
    <t>辛瑞杰</t>
  </si>
  <si>
    <t>T410822199910284516</t>
  </si>
  <si>
    <t>2019.12.31.-2025.12.30</t>
  </si>
  <si>
    <t>贾鹏飞</t>
  </si>
  <si>
    <t>T410821199201251539</t>
  </si>
  <si>
    <t>2022.08.01-2028.07.31</t>
  </si>
  <si>
    <t>张嘉伟</t>
  </si>
  <si>
    <t>T410804199208220130</t>
  </si>
  <si>
    <t>2021.3.4.-2027.3.3</t>
  </si>
  <si>
    <t>马建猛</t>
  </si>
  <si>
    <t>T412826199404024233</t>
  </si>
  <si>
    <t>2021.12.24.-2027.12.23</t>
  </si>
  <si>
    <t>杨  阳</t>
  </si>
  <si>
    <t>T410804199411100011</t>
  </si>
  <si>
    <t>2020.8.10.-2026.8.9</t>
  </si>
  <si>
    <t>贾松燕</t>
  </si>
  <si>
    <t>T410726196907082418</t>
  </si>
  <si>
    <t>2021.3.16.-2027.3.15</t>
  </si>
  <si>
    <t>张建华</t>
  </si>
  <si>
    <t>T410804197310094039</t>
  </si>
  <si>
    <t>2022.5.20-2028.5.19</t>
  </si>
  <si>
    <t>赵小软</t>
  </si>
  <si>
    <t>T410811197012182034</t>
  </si>
  <si>
    <t>2022.10.12-2028.10.11</t>
  </si>
  <si>
    <t>王鑫</t>
  </si>
  <si>
    <t>T410811199705230075</t>
  </si>
  <si>
    <t>2019.09.25-2025.09.25</t>
  </si>
  <si>
    <t>王任清</t>
  </si>
  <si>
    <t>T410821198803010092</t>
  </si>
  <si>
    <t>2021-11-26-2027-11-25</t>
  </si>
  <si>
    <t>张全</t>
  </si>
  <si>
    <t>T410802197408042058</t>
  </si>
  <si>
    <t>2021-07-08-2027-07-07</t>
  </si>
  <si>
    <t>陆江海</t>
  </si>
  <si>
    <t>T410804198112243018</t>
  </si>
  <si>
    <t>2020-06-22-2026-06-21</t>
  </si>
  <si>
    <t>赵小强</t>
  </si>
  <si>
    <t>Ｔ410811197001192018</t>
  </si>
  <si>
    <t>2020.7.13-2026.7.12</t>
  </si>
  <si>
    <t>王永乐</t>
  </si>
  <si>
    <t>Ｔ410821197211133012</t>
  </si>
  <si>
    <t>2020.7.18-2026.7.16</t>
  </si>
  <si>
    <t>赵秋成</t>
  </si>
  <si>
    <t>Ｔ410804197008212719</t>
  </si>
  <si>
    <t>段惟勤</t>
  </si>
  <si>
    <t>Ｔ410811196503112036</t>
  </si>
  <si>
    <t>2020.9.8-2026.9.7</t>
  </si>
  <si>
    <t>赵胜利</t>
  </si>
  <si>
    <t>Ｔ410804197908012712</t>
  </si>
  <si>
    <t>2020.8.18-2026.8.17</t>
  </si>
  <si>
    <t>赵利明</t>
  </si>
  <si>
    <t>Ｔ410811196602222011</t>
  </si>
  <si>
    <t>2020.7.17-2026.7.16</t>
  </si>
  <si>
    <t>卢利永</t>
  </si>
  <si>
    <t>Ｔ410804198910190010</t>
  </si>
  <si>
    <t>2022.5.16-2028.5.15</t>
  </si>
  <si>
    <t>谢国光</t>
  </si>
  <si>
    <t>T410803197812181013</t>
  </si>
  <si>
    <t>2020.09.14.-2026.09.13</t>
  </si>
  <si>
    <t>张佳佳</t>
  </si>
  <si>
    <t>T410811198310159072</t>
  </si>
  <si>
    <t>2022.03.11.-2025.03.10</t>
  </si>
  <si>
    <t>庞治华</t>
  </si>
  <si>
    <t>T410804197906140518</t>
  </si>
  <si>
    <t>2020.09.16-2026.09.15</t>
  </si>
  <si>
    <t>李喆</t>
  </si>
  <si>
    <t>T410811199307050011</t>
  </si>
  <si>
    <t>2019.06.21.-2025.06.21</t>
  </si>
  <si>
    <t>刘玉海</t>
  </si>
  <si>
    <t>T410803197411131015</t>
  </si>
  <si>
    <t>2018.10.19.-2024.10.19</t>
  </si>
  <si>
    <t>武景茂</t>
  </si>
  <si>
    <t>T410803197208030016</t>
  </si>
  <si>
    <t>2021.12.17.-2027.12.16</t>
  </si>
  <si>
    <t>郝军奎</t>
  </si>
  <si>
    <t>T410521198501053015</t>
  </si>
  <si>
    <t>2018.11.09.-2024.11.09</t>
  </si>
  <si>
    <t>魏明阳</t>
  </si>
  <si>
    <t>T41082319930610049X</t>
  </si>
  <si>
    <t>2021.12.06.-2027.12.05</t>
  </si>
  <si>
    <t>魏亮亮</t>
  </si>
  <si>
    <t>T410804198801200056</t>
  </si>
  <si>
    <t>咸永东</t>
  </si>
  <si>
    <t>T410803197101101013</t>
  </si>
  <si>
    <t>2021.10.18.-2027.10.17</t>
  </si>
  <si>
    <t>王顺平</t>
  </si>
  <si>
    <t>T410804197201220518</t>
  </si>
  <si>
    <t>张顺利</t>
  </si>
  <si>
    <t>T410803197907050534</t>
  </si>
  <si>
    <t>候志强</t>
  </si>
  <si>
    <t>T410821199011280072</t>
  </si>
  <si>
    <t>范学龙</t>
  </si>
  <si>
    <t>T410803197609202018</t>
  </si>
  <si>
    <t>王国奎</t>
  </si>
  <si>
    <t>T410821198207204552</t>
  </si>
  <si>
    <t>2022.05.16.-2028.05.15</t>
  </si>
  <si>
    <t>张红海</t>
  </si>
  <si>
    <t>T410804197202181012</t>
  </si>
  <si>
    <t>2022.09.30.-2028.09.29</t>
  </si>
  <si>
    <t>张有富</t>
  </si>
  <si>
    <t>T410821197107293039</t>
  </si>
  <si>
    <t>2020.09.08.-2026.09.07</t>
  </si>
  <si>
    <t>王卫星</t>
  </si>
  <si>
    <t>T410804197207262735</t>
  </si>
  <si>
    <t>赵完全</t>
  </si>
  <si>
    <t>T410811196906262055</t>
  </si>
  <si>
    <t>2020.08.18.-2026.08.17</t>
  </si>
  <si>
    <t>雷庆军</t>
  </si>
  <si>
    <t>T41080419950929001X</t>
  </si>
  <si>
    <t>2022.09.26.-2025.09.25</t>
  </si>
  <si>
    <t>张军星</t>
  </si>
  <si>
    <t>T410804197711132518</t>
  </si>
  <si>
    <t>2020.09.18.-2026.09.17</t>
  </si>
  <si>
    <t>赵涛涛</t>
  </si>
  <si>
    <t>T41080419860912011X</t>
  </si>
  <si>
    <t>冯丽红</t>
  </si>
  <si>
    <t>T410804197806042718</t>
  </si>
  <si>
    <t>赵随江</t>
  </si>
  <si>
    <t>T410804197203092716</t>
  </si>
  <si>
    <t>成黎明</t>
  </si>
  <si>
    <t>T410804197708152710</t>
  </si>
  <si>
    <t>冯华喜</t>
  </si>
  <si>
    <t>T410804199412140015</t>
  </si>
  <si>
    <t>2020.09.17.-2026.09.16</t>
  </si>
  <si>
    <t>赵顺利</t>
  </si>
  <si>
    <t>T410804197310312710</t>
  </si>
  <si>
    <t>赵新顺</t>
  </si>
  <si>
    <t>T410811197109012058</t>
  </si>
  <si>
    <t>赵真真</t>
  </si>
  <si>
    <t>T410804199001040116</t>
  </si>
  <si>
    <t>2020.12.18.-2026.12.17</t>
  </si>
  <si>
    <t>安亮</t>
  </si>
  <si>
    <t>T410811198408020132</t>
  </si>
  <si>
    <t>2021.01.15-20270114</t>
  </si>
  <si>
    <t>王志刚</t>
  </si>
  <si>
    <t>T410804198611120012</t>
  </si>
  <si>
    <t>2021.10.15-2027.10.14</t>
  </si>
  <si>
    <t>刘小军</t>
  </si>
  <si>
    <t>T410811197106221057</t>
  </si>
  <si>
    <t>2021.11.23-2027.11.22</t>
  </si>
  <si>
    <t>金国明</t>
  </si>
  <si>
    <t>T410811196709295050</t>
  </si>
  <si>
    <t>孙会军</t>
  </si>
  <si>
    <t>T410803197106060513</t>
  </si>
  <si>
    <t>2020.09.09-2026.09.08</t>
  </si>
  <si>
    <t>孔淳飞</t>
  </si>
  <si>
    <t>T410804198907250019</t>
  </si>
  <si>
    <t>2020.09.07-2026.09.06</t>
  </si>
  <si>
    <t>范金生</t>
  </si>
  <si>
    <t>T410802198103021015</t>
  </si>
  <si>
    <t>许长海</t>
  </si>
  <si>
    <t>T410803197104180511</t>
  </si>
  <si>
    <t>邓永亮</t>
  </si>
  <si>
    <t>T410811197610239053</t>
  </si>
  <si>
    <t>2020.09.8-2026.09.07</t>
  </si>
  <si>
    <t>连继民</t>
  </si>
  <si>
    <t>T410803197006100039</t>
  </si>
  <si>
    <t>韩九斤</t>
  </si>
  <si>
    <t>T410803197701221510</t>
  </si>
  <si>
    <t>2020.12.11-2026.12.10</t>
  </si>
  <si>
    <t>陈荣杰</t>
  </si>
  <si>
    <t>T410811197907315512</t>
  </si>
  <si>
    <t>苗小超</t>
  </si>
  <si>
    <t>T410102198008087018</t>
  </si>
  <si>
    <t>李东岭</t>
  </si>
  <si>
    <t>T410804198704201516</t>
  </si>
  <si>
    <t>翟海军</t>
  </si>
  <si>
    <t>T410821197711092516</t>
  </si>
  <si>
    <t>孟庆有</t>
  </si>
  <si>
    <t>T410825197911145518</t>
  </si>
  <si>
    <t>李茂军</t>
  </si>
  <si>
    <t>T410821197508024518</t>
  </si>
  <si>
    <t>王磊</t>
  </si>
  <si>
    <t>T410821198709054531</t>
  </si>
  <si>
    <t>陈树行</t>
  </si>
  <si>
    <t>T41072719800126953X</t>
  </si>
  <si>
    <t>田小可</t>
  </si>
  <si>
    <t>T410522198801293711</t>
  </si>
  <si>
    <t>马方修</t>
  </si>
  <si>
    <t>T410803197510150051</t>
  </si>
  <si>
    <t>2021.05.28-2027.05.27</t>
  </si>
  <si>
    <t>陶福军</t>
  </si>
  <si>
    <t>T410821197406114512</t>
  </si>
  <si>
    <t>程亚军</t>
  </si>
  <si>
    <t>T410803198701240038</t>
  </si>
  <si>
    <t>杨福强</t>
  </si>
  <si>
    <t>T410803197402021017</t>
  </si>
  <si>
    <t>2021.03.12-2027.03.11</t>
  </si>
  <si>
    <t>万振</t>
  </si>
  <si>
    <t>T412727198711208071</t>
  </si>
  <si>
    <t>崔趁意</t>
  </si>
  <si>
    <t>T410821198902064010</t>
  </si>
  <si>
    <t>2022.12.17-2027.12.16</t>
  </si>
  <si>
    <t>高顺利</t>
  </si>
  <si>
    <t>T410821197901292519</t>
  </si>
  <si>
    <t>2021.01.08-2027.01.07</t>
  </si>
  <si>
    <t>赵化伦</t>
  </si>
  <si>
    <t>T410821198911130032</t>
  </si>
  <si>
    <t>2018.01.26-2024.01.26</t>
  </si>
  <si>
    <t>崔软成</t>
  </si>
  <si>
    <t>T410804197505080518</t>
  </si>
  <si>
    <t>20211.02.2-2027.10.21</t>
  </si>
  <si>
    <t>刘冰</t>
  </si>
  <si>
    <t>T410811198311059030</t>
  </si>
  <si>
    <t>2019.01.04-2025.01.04</t>
  </si>
  <si>
    <t>王鹏飞</t>
  </si>
  <si>
    <t>T410821198507314518</t>
  </si>
  <si>
    <t>郭俊辉</t>
  </si>
  <si>
    <t>T410821197511244570</t>
  </si>
  <si>
    <t>谷轲</t>
  </si>
  <si>
    <t>T41081119800410601X</t>
  </si>
  <si>
    <t>王全儒</t>
  </si>
  <si>
    <t>T410726197103210490</t>
  </si>
  <si>
    <t>张中伟</t>
  </si>
  <si>
    <t>T410802197003173535</t>
  </si>
  <si>
    <t>2018.06.08-2024.06.08</t>
  </si>
  <si>
    <t>张东成</t>
  </si>
  <si>
    <t>T410804196312120515</t>
  </si>
  <si>
    <t>2018.10.26-2024.10.26</t>
  </si>
  <si>
    <t>许有军</t>
  </si>
  <si>
    <t>T41081119740119555X</t>
  </si>
  <si>
    <t>2021.10.18-2027.10.17</t>
  </si>
  <si>
    <t>陈国营</t>
  </si>
  <si>
    <t>T410804197504160014</t>
  </si>
  <si>
    <t>杨斌</t>
  </si>
  <si>
    <t>T410821198302154056</t>
  </si>
  <si>
    <t>崔希军</t>
  </si>
  <si>
    <t>T410811197310191019</t>
  </si>
  <si>
    <t>李建文</t>
  </si>
  <si>
    <t>T410821198809250054</t>
  </si>
  <si>
    <t>张高平</t>
  </si>
  <si>
    <t>T410803196507151518</t>
  </si>
  <si>
    <t>2021.10.22-2027.10.21</t>
  </si>
  <si>
    <t>杨显生</t>
  </si>
  <si>
    <t>T410821197802114514</t>
  </si>
  <si>
    <t>何明启</t>
  </si>
  <si>
    <t>T410811197705215572</t>
  </si>
  <si>
    <t>王文海</t>
  </si>
  <si>
    <t>T410802196812200033</t>
  </si>
  <si>
    <t>2022.11.23-2027.11.22</t>
  </si>
  <si>
    <t>袁利军</t>
  </si>
  <si>
    <t>T410811197808261010</t>
  </si>
  <si>
    <t>曲海平</t>
  </si>
  <si>
    <t>T410811196712292010</t>
  </si>
  <si>
    <t>贺卫平</t>
  </si>
  <si>
    <t>T410822198306175554</t>
  </si>
  <si>
    <t>冯龙</t>
  </si>
  <si>
    <t>T410804199001150032</t>
  </si>
  <si>
    <t>2021.12.17-2027.12.16</t>
  </si>
  <si>
    <t>李献军</t>
  </si>
  <si>
    <t>T410803197501150535</t>
  </si>
  <si>
    <t>徐永学</t>
  </si>
  <si>
    <t>T410727197210166217</t>
  </si>
  <si>
    <t>李恒</t>
  </si>
  <si>
    <t>T410803196709100516</t>
  </si>
  <si>
    <t>2018.10.19-2024.10.19</t>
  </si>
  <si>
    <t>孙攀</t>
  </si>
  <si>
    <t>T410823199210060294</t>
  </si>
  <si>
    <t>张小亮</t>
  </si>
  <si>
    <t>T410803198703110050</t>
  </si>
  <si>
    <t>刘亚楠</t>
  </si>
  <si>
    <t>T41060219910119301X</t>
  </si>
  <si>
    <t>柳二星</t>
  </si>
  <si>
    <t>T410804198611170052</t>
  </si>
  <si>
    <t>2021.07.02-2027.07.01</t>
  </si>
  <si>
    <t>汪修军</t>
  </si>
  <si>
    <t>T410804196706181011</t>
  </si>
  <si>
    <t>朱国利</t>
  </si>
  <si>
    <t>T410711198202212512</t>
  </si>
  <si>
    <t>曹登贤</t>
  </si>
  <si>
    <t>T41072619740609081X</t>
  </si>
  <si>
    <t>田龙龙</t>
  </si>
  <si>
    <t>T410803198709020072</t>
  </si>
  <si>
    <t>2018.05.14-2024.08.14</t>
  </si>
  <si>
    <t>魏思广</t>
  </si>
  <si>
    <t>T41080319690601051X</t>
  </si>
  <si>
    <t>2018.08.14-2024.08.14</t>
  </si>
  <si>
    <t>马永乐</t>
  </si>
  <si>
    <t>T41082119900126401X</t>
  </si>
  <si>
    <t>2015.11.27-2021.11.27</t>
  </si>
  <si>
    <t>姜心顺</t>
  </si>
  <si>
    <t>T410802196506152037</t>
  </si>
  <si>
    <t>2021.07.23-2027.07.22</t>
  </si>
  <si>
    <t>张彬鑫</t>
  </si>
  <si>
    <t>T410221199102178417</t>
  </si>
  <si>
    <t>2019.03.16-2025.03.16</t>
  </si>
  <si>
    <t>许雪峰</t>
  </si>
  <si>
    <t>T410803197204300517</t>
  </si>
  <si>
    <t>许建军</t>
  </si>
  <si>
    <t>T410811198212235510</t>
  </si>
  <si>
    <t>2016.11.27-2022.12.27</t>
  </si>
  <si>
    <t>付小冬</t>
  </si>
  <si>
    <t>T410804198901300038</t>
  </si>
  <si>
    <t>2021-09-26-2027-09-25</t>
  </si>
  <si>
    <t>卢耒耒</t>
  </si>
  <si>
    <t>T410804198411120050</t>
  </si>
  <si>
    <t>2018.04.11-2024.04.11</t>
  </si>
  <si>
    <t>刘光辉</t>
  </si>
  <si>
    <t>410782199310063059</t>
  </si>
  <si>
    <t>2022.11-2026.10</t>
  </si>
  <si>
    <t>卢太红</t>
  </si>
  <si>
    <t>T410804198207064055</t>
  </si>
  <si>
    <t>2019.12.19-2025.12.18</t>
  </si>
  <si>
    <t>卢成军</t>
  </si>
  <si>
    <t>T410804199206300014</t>
  </si>
  <si>
    <t>2021.10.08-2027.10.07</t>
  </si>
  <si>
    <t>王国杰</t>
  </si>
  <si>
    <t>T410804197108200010</t>
  </si>
  <si>
    <t>2020.7.3-2023.7.2</t>
  </si>
  <si>
    <t>靳克峰</t>
  </si>
  <si>
    <t>41080200808642</t>
  </si>
  <si>
    <t>申立新</t>
  </si>
  <si>
    <t>T410802196608162519</t>
  </si>
  <si>
    <t>2021.1.8-2024.1.7</t>
  </si>
  <si>
    <t>李庆军</t>
  </si>
  <si>
    <t>T410811197810206010</t>
  </si>
  <si>
    <t>2021.9.27-2024.9.26</t>
  </si>
  <si>
    <t>常云平</t>
  </si>
  <si>
    <t>T410821196601093011</t>
  </si>
  <si>
    <t>2021.1.15-2024.1.14</t>
  </si>
  <si>
    <t>王长来</t>
  </si>
  <si>
    <t>T410804198104202515</t>
  </si>
  <si>
    <t>2022.6.6-2025.6.5</t>
  </si>
  <si>
    <t>催振江</t>
  </si>
  <si>
    <t>T410804196809272717</t>
  </si>
  <si>
    <t>2022.6.8-025.6.7</t>
  </si>
  <si>
    <t>范伟伟</t>
  </si>
  <si>
    <t>T410804198210094052</t>
  </si>
  <si>
    <t>2022.5.23-2025.5.22</t>
  </si>
  <si>
    <t>赵全成</t>
  </si>
  <si>
    <t>T410811196906022035</t>
  </si>
  <si>
    <t>2022.5.9-2025.5.8</t>
  </si>
  <si>
    <t>杨志强</t>
  </si>
  <si>
    <t>T410804198710200050</t>
  </si>
  <si>
    <t>2022.6.17-2025.6.16</t>
  </si>
  <si>
    <t>鲁文记</t>
  </si>
  <si>
    <t>T410804196710040035</t>
  </si>
  <si>
    <t>2022.7.13-2025.7.12</t>
  </si>
  <si>
    <t>项春生</t>
  </si>
  <si>
    <t>T410804197505082716</t>
  </si>
  <si>
    <t>2022.7.25-2025.7.24</t>
  </si>
  <si>
    <t>郝强</t>
  </si>
  <si>
    <t>T410502196701113539</t>
  </si>
  <si>
    <t>2022.8.15-2025.8.14</t>
  </si>
  <si>
    <t>焦长流</t>
  </si>
  <si>
    <t>T410811197001302053</t>
  </si>
  <si>
    <t>2022.8.19-2025.8.18</t>
  </si>
  <si>
    <t>张金祥</t>
  </si>
  <si>
    <t>T410811196807012018</t>
  </si>
  <si>
    <t>2022.8.26-2025.8.25</t>
  </si>
  <si>
    <t>姬志华</t>
  </si>
  <si>
    <t>410804199602280019</t>
  </si>
  <si>
    <t>2022.11.2-2025.77.2</t>
  </si>
  <si>
    <t>赵新中</t>
  </si>
  <si>
    <t>410804197607042715</t>
  </si>
  <si>
    <t>2022.11.11-2025.11.10</t>
  </si>
  <si>
    <t>邱国胜</t>
  </si>
  <si>
    <t>T410804197906204059</t>
  </si>
  <si>
    <t>2022.11.25-2025.11.24</t>
  </si>
  <si>
    <t>张艳军</t>
  </si>
  <si>
    <t>T410804197709102512</t>
  </si>
  <si>
    <t>2022.11.28-2025.11.27</t>
  </si>
  <si>
    <t>王保臣</t>
  </si>
  <si>
    <t>T410804197204022736</t>
  </si>
  <si>
    <t>卢扎根</t>
  </si>
  <si>
    <t>T410804198004011519</t>
  </si>
  <si>
    <t>2022.11.21-2025.11.20</t>
  </si>
  <si>
    <t>张震</t>
  </si>
  <si>
    <t>T410804198705190038</t>
  </si>
  <si>
    <t>2021.4.21-2024.4.20</t>
  </si>
  <si>
    <t>郭小三</t>
  </si>
  <si>
    <t>T410804197709052738</t>
  </si>
  <si>
    <t>2021.10.11-2023.10.10</t>
  </si>
  <si>
    <t>赵蒙蒙</t>
  </si>
  <si>
    <t>T41082119901926007X</t>
  </si>
  <si>
    <t>2022.8.26- 2025.8.25</t>
  </si>
  <si>
    <t>王小玲</t>
  </si>
  <si>
    <t>T410804198408150056</t>
  </si>
  <si>
    <t>2022.11.29-2025.11.28</t>
  </si>
  <si>
    <t>郑军波</t>
  </si>
  <si>
    <t>T410802197708162035</t>
  </si>
  <si>
    <t>2022.02.16-2028.02.15</t>
  </si>
  <si>
    <t>王海波</t>
  </si>
  <si>
    <t>T410804198101152719</t>
  </si>
  <si>
    <t>2022.03.04-2028.03.03</t>
  </si>
  <si>
    <t>李拥军</t>
  </si>
  <si>
    <t>T41080419761228003X</t>
  </si>
  <si>
    <t>2020.12.18-2026.12.17</t>
  </si>
  <si>
    <t>马小四</t>
  </si>
  <si>
    <t>T410811197411015014</t>
  </si>
  <si>
    <t>2021.04.12-2027.04.11</t>
  </si>
  <si>
    <t>崔金虎</t>
  </si>
  <si>
    <t>T410825197404113511</t>
  </si>
  <si>
    <t>2021.12.31-2027.12.30</t>
  </si>
  <si>
    <t>闫建利</t>
  </si>
  <si>
    <t>T410804197507290519</t>
  </si>
  <si>
    <t>2021.03.17-2027.03.16</t>
  </si>
  <si>
    <t>赵小国</t>
  </si>
  <si>
    <t>T410804197511232733</t>
  </si>
  <si>
    <t>2019.11.06-2025.11.05</t>
  </si>
  <si>
    <t>冯树林</t>
  </si>
  <si>
    <t>T410802196806080039</t>
  </si>
  <si>
    <t>2020.07.29-2026.07.28</t>
  </si>
  <si>
    <t>侯留军</t>
  </si>
  <si>
    <t>T410811198110301011</t>
  </si>
  <si>
    <t>2020.08.07-2026.08.06</t>
  </si>
  <si>
    <t>凌新生</t>
  </si>
  <si>
    <t>T410821197312054037</t>
  </si>
  <si>
    <t>李春明</t>
  </si>
  <si>
    <t>T410821197104214016</t>
  </si>
  <si>
    <t>2019.12.04-2025.12.03</t>
  </si>
  <si>
    <t>黄艳波</t>
  </si>
  <si>
    <t>T410821197512294035</t>
  </si>
  <si>
    <t>2021.12.15-2027.12.14</t>
  </si>
  <si>
    <t>韩新华</t>
  </si>
  <si>
    <t>T410811197209296019</t>
  </si>
  <si>
    <t>2021.07.16-2027.07.15</t>
  </si>
  <si>
    <t>杨争气</t>
  </si>
  <si>
    <t>T410804198009072716</t>
  </si>
  <si>
    <t>2021.12.06-2027.12.05</t>
  </si>
  <si>
    <t>凌军民</t>
  </si>
  <si>
    <t>T410821198702094012</t>
  </si>
  <si>
    <t>2022.08.10-2028.08.09</t>
  </si>
  <si>
    <t>范承坤</t>
  </si>
  <si>
    <t>T410821199611280017</t>
  </si>
  <si>
    <t>2020.10.16-2026.10.15</t>
  </si>
  <si>
    <t>范庆军</t>
  </si>
  <si>
    <t>T410821197710280515</t>
  </si>
  <si>
    <t>2022.08.24-2028.08.23</t>
  </si>
  <si>
    <t>王小方</t>
  </si>
  <si>
    <t>T41082119800902653X</t>
  </si>
  <si>
    <t>薛海明</t>
  </si>
  <si>
    <t>T410821197011120010</t>
  </si>
  <si>
    <t>2020.08.12-2026.08.11</t>
  </si>
  <si>
    <t>苏有良</t>
  </si>
  <si>
    <t>T410821198501103015</t>
  </si>
  <si>
    <t>2020.07.22-2026.07.21</t>
  </si>
  <si>
    <t>蒋志刚</t>
  </si>
  <si>
    <t>T410821198208186595</t>
  </si>
  <si>
    <t>赵磊全</t>
  </si>
  <si>
    <t>T410804198805160012</t>
  </si>
  <si>
    <t>2017.02.28.-2023.06.30</t>
  </si>
  <si>
    <t>何怡</t>
  </si>
  <si>
    <t>T41080219771015101X</t>
  </si>
  <si>
    <t>2018.09.30.-2024.09.12</t>
  </si>
  <si>
    <t>荣志超</t>
  </si>
  <si>
    <t>T410804199206270054</t>
  </si>
  <si>
    <t>2019.01.24 -2025.02.13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</si>
</sst>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57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"/>
  <sheetViews>
    <sheetView tabSelected="1" workbookViewId="0">
      <selection activeCell="G15" sqref="G15"/>
    </sheetView>
  </sheetViews>
  <sheetFormatPr defaultColWidth="17.0925925925926" defaultRowHeight="14.4" outlineLevelCol="4"/>
  <cols>
    <col min="1" max="1" width="3.90740740740741" style="1" customWidth="1"/>
    <col min="2" max="2" width="8" style="1" customWidth="1"/>
    <col min="3" max="3" width="7.22222222222222" style="1" hidden="1" customWidth="1"/>
    <col min="4" max="4" width="27.1111111111111" style="1" customWidth="1"/>
    <col min="5" max="5" width="25.9074074074074" style="1" customWidth="1"/>
    <col min="6" max="16383" width="17.0925925925926" style="1" customWidth="1"/>
    <col min="16384" max="16384" width="17.0925925925926" style="1"/>
  </cols>
  <sheetData>
    <row r="1" s="1" customFormat="1" ht="50" customHeight="1" spans="1:1">
      <c r="A1" s="3" t="s">
        <v>0</v>
      </c>
    </row>
    <row r="2" s="2" customFormat="1" spans="1:5">
      <c r="A2" s="4" t="s">
        <v>1</v>
      </c>
      <c r="B2" s="4" t="s">
        <v>2</v>
      </c>
      <c r="C2" s="4" t="s">
        <v>3</v>
      </c>
      <c r="D2" s="4" t="s">
        <v>3</v>
      </c>
      <c r="E2" s="4" t="s">
        <v>4</v>
      </c>
    </row>
    <row r="3" s="1" customFormat="1" spans="1:5">
      <c r="A3" s="5">
        <v>1</v>
      </c>
      <c r="B3" s="5" t="s">
        <v>5</v>
      </c>
      <c r="C3" s="5" t="s">
        <v>6</v>
      </c>
      <c r="D3" s="5" t="str">
        <f>REPLACE(C3,7,4,"****")</f>
        <v>T41082****310234012</v>
      </c>
      <c r="E3" s="5" t="s">
        <v>7</v>
      </c>
    </row>
    <row r="4" s="1" customFormat="1" spans="1:5">
      <c r="A4" s="5">
        <v>2</v>
      </c>
      <c r="B4" s="5" t="s">
        <v>8</v>
      </c>
      <c r="C4" s="5" t="s">
        <v>9</v>
      </c>
      <c r="D4" s="5" t="str">
        <f>REPLACE(C4,7,4,"****")</f>
        <v>T41052****404024118</v>
      </c>
      <c r="E4" s="5" t="s">
        <v>10</v>
      </c>
    </row>
    <row r="5" s="1" customFormat="1" spans="1:5">
      <c r="A5" s="5">
        <v>3</v>
      </c>
      <c r="B5" s="5" t="s">
        <v>11</v>
      </c>
      <c r="C5" s="6" t="s">
        <v>12</v>
      </c>
      <c r="D5" s="5" t="str">
        <f>REPLACE(C5,7,4,"****")</f>
        <v>T41080****911030519</v>
      </c>
      <c r="E5" s="5" t="s">
        <v>13</v>
      </c>
    </row>
    <row r="6" s="1" customFormat="1" spans="1:5">
      <c r="A6" s="5">
        <v>4</v>
      </c>
      <c r="B6" s="5" t="s">
        <v>14</v>
      </c>
      <c r="C6" s="5" t="s">
        <v>15</v>
      </c>
      <c r="D6" s="5" t="str">
        <f>REPLACE(C6,7,4,"****")</f>
        <v>T41082****311113015</v>
      </c>
      <c r="E6" s="5" t="s">
        <v>16</v>
      </c>
    </row>
    <row r="7" s="1" customFormat="1" spans="1:5">
      <c r="A7" s="5">
        <v>5</v>
      </c>
      <c r="B7" s="5" t="s">
        <v>17</v>
      </c>
      <c r="C7" s="5" t="s">
        <v>18</v>
      </c>
      <c r="D7" s="5" t="str">
        <f>REPLACE(C7,7,4,"****")</f>
        <v>T41282****007035612</v>
      </c>
      <c r="E7" s="5" t="s">
        <v>19</v>
      </c>
    </row>
    <row r="8" s="1" customFormat="1" spans="1:5">
      <c r="A8" s="5">
        <v>6</v>
      </c>
      <c r="B8" s="5" t="s">
        <v>20</v>
      </c>
      <c r="C8" s="5" t="s">
        <v>21</v>
      </c>
      <c r="D8" s="5" t="str">
        <f t="shared" ref="D8:D39" si="0">REPLACE(C8,7,4,"****")</f>
        <v>T41081****81023522X</v>
      </c>
      <c r="E8" s="5" t="s">
        <v>22</v>
      </c>
    </row>
    <row r="9" s="1" customFormat="1" spans="1:5">
      <c r="A9" s="5">
        <v>7</v>
      </c>
      <c r="B9" s="5" t="s">
        <v>23</v>
      </c>
      <c r="C9" s="22" t="s">
        <v>24</v>
      </c>
      <c r="D9" s="5" t="str">
        <f t="shared" si="0"/>
        <v>410802****04254012</v>
      </c>
      <c r="E9" s="5" t="s">
        <v>25</v>
      </c>
    </row>
    <row r="10" s="1" customFormat="1" spans="1:5">
      <c r="A10" s="5">
        <v>8</v>
      </c>
      <c r="B10" s="5" t="s">
        <v>26</v>
      </c>
      <c r="C10" s="6" t="s">
        <v>27</v>
      </c>
      <c r="D10" s="5" t="str">
        <f t="shared" si="0"/>
        <v>T41082****910284516</v>
      </c>
      <c r="E10" s="5" t="s">
        <v>28</v>
      </c>
    </row>
    <row r="11" s="1" customFormat="1" spans="1:5">
      <c r="A11" s="5">
        <v>9</v>
      </c>
      <c r="B11" s="5" t="s">
        <v>29</v>
      </c>
      <c r="C11" s="5" t="s">
        <v>30</v>
      </c>
      <c r="D11" s="5" t="str">
        <f t="shared" si="0"/>
        <v>T41082****201251539</v>
      </c>
      <c r="E11" s="5" t="s">
        <v>31</v>
      </c>
    </row>
    <row r="12" s="1" customFormat="1" spans="1:5">
      <c r="A12" s="5">
        <v>10</v>
      </c>
      <c r="B12" s="5" t="s">
        <v>32</v>
      </c>
      <c r="C12" s="5" t="s">
        <v>33</v>
      </c>
      <c r="D12" s="5" t="str">
        <f t="shared" si="0"/>
        <v>T41080****208220130</v>
      </c>
      <c r="E12" s="5" t="s">
        <v>34</v>
      </c>
    </row>
    <row r="13" s="1" customFormat="1" spans="1:5">
      <c r="A13" s="5">
        <v>11</v>
      </c>
      <c r="B13" s="5" t="s">
        <v>35</v>
      </c>
      <c r="C13" s="5" t="s">
        <v>36</v>
      </c>
      <c r="D13" s="5" t="str">
        <f t="shared" si="0"/>
        <v>T41282****404024233</v>
      </c>
      <c r="E13" s="5" t="s">
        <v>37</v>
      </c>
    </row>
    <row r="14" s="1" customFormat="1" spans="1:5">
      <c r="A14" s="5">
        <v>12</v>
      </c>
      <c r="B14" s="5" t="s">
        <v>38</v>
      </c>
      <c r="C14" s="5" t="s">
        <v>39</v>
      </c>
      <c r="D14" s="5" t="str">
        <f t="shared" si="0"/>
        <v>T41080****411100011</v>
      </c>
      <c r="E14" s="5" t="s">
        <v>40</v>
      </c>
    </row>
    <row r="15" s="1" customFormat="1" spans="1:5">
      <c r="A15" s="5">
        <v>13</v>
      </c>
      <c r="B15" s="5" t="s">
        <v>41</v>
      </c>
      <c r="C15" s="5" t="s">
        <v>42</v>
      </c>
      <c r="D15" s="5" t="str">
        <f t="shared" si="0"/>
        <v>T41072****907082418</v>
      </c>
      <c r="E15" s="5" t="s">
        <v>43</v>
      </c>
    </row>
    <row r="16" s="1" customFormat="1" spans="1:5">
      <c r="A16" s="5">
        <v>14</v>
      </c>
      <c r="B16" s="5" t="s">
        <v>44</v>
      </c>
      <c r="C16" s="5" t="s">
        <v>45</v>
      </c>
      <c r="D16" s="5" t="str">
        <f t="shared" si="0"/>
        <v>T41080****310094039</v>
      </c>
      <c r="E16" s="5" t="s">
        <v>46</v>
      </c>
    </row>
    <row r="17" s="1" customFormat="1" spans="1:5">
      <c r="A17" s="5">
        <v>15</v>
      </c>
      <c r="B17" s="5" t="s">
        <v>47</v>
      </c>
      <c r="C17" s="5" t="s">
        <v>48</v>
      </c>
      <c r="D17" s="5" t="str">
        <f t="shared" si="0"/>
        <v>T41081****012182034</v>
      </c>
      <c r="E17" s="5" t="s">
        <v>49</v>
      </c>
    </row>
    <row r="18" s="1" customFormat="1" spans="1:5">
      <c r="A18" s="5">
        <v>16</v>
      </c>
      <c r="B18" s="5" t="s">
        <v>50</v>
      </c>
      <c r="C18" s="5" t="s">
        <v>51</v>
      </c>
      <c r="D18" s="5" t="str">
        <f t="shared" si="0"/>
        <v>T41081****705230075</v>
      </c>
      <c r="E18" s="5" t="s">
        <v>52</v>
      </c>
    </row>
    <row r="19" s="1" customFormat="1" spans="1:5">
      <c r="A19" s="5">
        <v>17</v>
      </c>
      <c r="B19" s="5" t="s">
        <v>53</v>
      </c>
      <c r="C19" s="5" t="s">
        <v>54</v>
      </c>
      <c r="D19" s="5" t="str">
        <f t="shared" si="0"/>
        <v>T41082****803010092</v>
      </c>
      <c r="E19" s="5" t="s">
        <v>55</v>
      </c>
    </row>
    <row r="20" s="1" customFormat="1" spans="1:5">
      <c r="A20" s="5">
        <v>18</v>
      </c>
      <c r="B20" s="5" t="s">
        <v>56</v>
      </c>
      <c r="C20" s="5" t="s">
        <v>57</v>
      </c>
      <c r="D20" s="5" t="str">
        <f t="shared" si="0"/>
        <v>T41080****408042058</v>
      </c>
      <c r="E20" s="5" t="s">
        <v>58</v>
      </c>
    </row>
    <row r="21" s="1" customFormat="1" spans="1:5">
      <c r="A21" s="5">
        <v>19</v>
      </c>
      <c r="B21" s="5" t="s">
        <v>59</v>
      </c>
      <c r="C21" s="5" t="s">
        <v>60</v>
      </c>
      <c r="D21" s="5" t="str">
        <f t="shared" si="0"/>
        <v>T41080****112243018</v>
      </c>
      <c r="E21" s="5" t="s">
        <v>61</v>
      </c>
    </row>
    <row r="22" s="1" customFormat="1" spans="1:5">
      <c r="A22" s="5">
        <v>20</v>
      </c>
      <c r="B22" s="5" t="s">
        <v>62</v>
      </c>
      <c r="C22" s="5" t="s">
        <v>63</v>
      </c>
      <c r="D22" s="5" t="str">
        <f t="shared" si="0"/>
        <v>Ｔ41081****001192018</v>
      </c>
      <c r="E22" s="5" t="s">
        <v>64</v>
      </c>
    </row>
    <row r="23" s="1" customFormat="1" spans="1:5">
      <c r="A23" s="5">
        <v>21</v>
      </c>
      <c r="B23" s="5" t="s">
        <v>65</v>
      </c>
      <c r="C23" s="5" t="s">
        <v>66</v>
      </c>
      <c r="D23" s="5" t="str">
        <f t="shared" si="0"/>
        <v>Ｔ41082****211133012</v>
      </c>
      <c r="E23" s="5" t="s">
        <v>67</v>
      </c>
    </row>
    <row r="24" s="1" customFormat="1" spans="1:5">
      <c r="A24" s="5">
        <v>22</v>
      </c>
      <c r="B24" s="5" t="s">
        <v>68</v>
      </c>
      <c r="C24" s="5" t="s">
        <v>69</v>
      </c>
      <c r="D24" s="5" t="str">
        <f t="shared" si="0"/>
        <v>Ｔ41080****008212719</v>
      </c>
      <c r="E24" s="5" t="s">
        <v>64</v>
      </c>
    </row>
    <row r="25" s="1" customFormat="1" spans="1:5">
      <c r="A25" s="5">
        <v>23</v>
      </c>
      <c r="B25" s="5" t="s">
        <v>70</v>
      </c>
      <c r="C25" s="5" t="s">
        <v>71</v>
      </c>
      <c r="D25" s="5" t="str">
        <f t="shared" si="0"/>
        <v>Ｔ41081****503112036</v>
      </c>
      <c r="E25" s="5" t="s">
        <v>72</v>
      </c>
    </row>
    <row r="26" s="1" customFormat="1" spans="1:5">
      <c r="A26" s="5">
        <v>24</v>
      </c>
      <c r="B26" s="5" t="s">
        <v>73</v>
      </c>
      <c r="C26" s="5" t="s">
        <v>74</v>
      </c>
      <c r="D26" s="5" t="str">
        <f t="shared" si="0"/>
        <v>Ｔ41080****908012712</v>
      </c>
      <c r="E26" s="5" t="s">
        <v>75</v>
      </c>
    </row>
    <row r="27" s="1" customFormat="1" spans="1:5">
      <c r="A27" s="5">
        <v>25</v>
      </c>
      <c r="B27" s="5" t="s">
        <v>76</v>
      </c>
      <c r="C27" s="5" t="s">
        <v>77</v>
      </c>
      <c r="D27" s="5" t="str">
        <f t="shared" si="0"/>
        <v>Ｔ41081****602222011</v>
      </c>
      <c r="E27" s="5" t="s">
        <v>78</v>
      </c>
    </row>
    <row r="28" s="1" customFormat="1" spans="1:5">
      <c r="A28" s="5">
        <v>26</v>
      </c>
      <c r="B28" s="5" t="s">
        <v>79</v>
      </c>
      <c r="C28" s="5" t="s">
        <v>80</v>
      </c>
      <c r="D28" s="5" t="str">
        <f t="shared" si="0"/>
        <v>Ｔ41080****910190010</v>
      </c>
      <c r="E28" s="5" t="s">
        <v>81</v>
      </c>
    </row>
    <row r="29" s="1" customFormat="1" spans="1:5">
      <c r="A29" s="5">
        <v>27</v>
      </c>
      <c r="B29" s="7" t="s">
        <v>82</v>
      </c>
      <c r="C29" s="8" t="s">
        <v>83</v>
      </c>
      <c r="D29" s="5" t="str">
        <f t="shared" si="0"/>
        <v>T41080****812181013</v>
      </c>
      <c r="E29" s="9" t="s">
        <v>84</v>
      </c>
    </row>
    <row r="30" s="1" customFormat="1" spans="1:5">
      <c r="A30" s="5">
        <v>28</v>
      </c>
      <c r="B30" s="7" t="s">
        <v>85</v>
      </c>
      <c r="C30" s="8" t="s">
        <v>86</v>
      </c>
      <c r="D30" s="5" t="str">
        <f t="shared" si="0"/>
        <v>T41081****310159072</v>
      </c>
      <c r="E30" s="9" t="s">
        <v>87</v>
      </c>
    </row>
    <row r="31" s="1" customFormat="1" spans="1:5">
      <c r="A31" s="5">
        <v>29</v>
      </c>
      <c r="B31" s="7" t="s">
        <v>88</v>
      </c>
      <c r="C31" s="8" t="s">
        <v>89</v>
      </c>
      <c r="D31" s="5" t="str">
        <f t="shared" si="0"/>
        <v>T41080****906140518</v>
      </c>
      <c r="E31" s="9" t="s">
        <v>90</v>
      </c>
    </row>
    <row r="32" s="1" customFormat="1" spans="1:5">
      <c r="A32" s="5">
        <v>30</v>
      </c>
      <c r="B32" s="7" t="s">
        <v>91</v>
      </c>
      <c r="C32" s="7" t="s">
        <v>92</v>
      </c>
      <c r="D32" s="5" t="str">
        <f t="shared" si="0"/>
        <v>T41081****307050011</v>
      </c>
      <c r="E32" s="7" t="s">
        <v>93</v>
      </c>
    </row>
    <row r="33" s="1" customFormat="1" spans="1:5">
      <c r="A33" s="5">
        <v>31</v>
      </c>
      <c r="B33" s="7" t="s">
        <v>94</v>
      </c>
      <c r="C33" s="7" t="s">
        <v>95</v>
      </c>
      <c r="D33" s="5" t="str">
        <f t="shared" si="0"/>
        <v>T41080****411131015</v>
      </c>
      <c r="E33" s="7" t="s">
        <v>96</v>
      </c>
    </row>
    <row r="34" s="1" customFormat="1" spans="1:5">
      <c r="A34" s="5">
        <v>32</v>
      </c>
      <c r="B34" s="7" t="s">
        <v>97</v>
      </c>
      <c r="C34" s="7" t="s">
        <v>98</v>
      </c>
      <c r="D34" s="5" t="str">
        <f t="shared" si="0"/>
        <v>T41080****208030016</v>
      </c>
      <c r="E34" s="7" t="s">
        <v>99</v>
      </c>
    </row>
    <row r="35" s="1" customFormat="1" spans="1:5">
      <c r="A35" s="5">
        <v>33</v>
      </c>
      <c r="B35" s="7" t="s">
        <v>100</v>
      </c>
      <c r="C35" s="8" t="s">
        <v>101</v>
      </c>
      <c r="D35" s="5" t="str">
        <f t="shared" si="0"/>
        <v>T41052****501053015</v>
      </c>
      <c r="E35" s="9" t="s">
        <v>102</v>
      </c>
    </row>
    <row r="36" s="1" customFormat="1" spans="1:5">
      <c r="A36" s="5">
        <v>34</v>
      </c>
      <c r="B36" s="7" t="s">
        <v>103</v>
      </c>
      <c r="C36" s="8" t="s">
        <v>104</v>
      </c>
      <c r="D36" s="5" t="str">
        <f t="shared" si="0"/>
        <v>T41082****30610049X</v>
      </c>
      <c r="E36" s="8" t="s">
        <v>105</v>
      </c>
    </row>
    <row r="37" s="1" customFormat="1" spans="1:5">
      <c r="A37" s="5">
        <v>35</v>
      </c>
      <c r="B37" s="7" t="s">
        <v>106</v>
      </c>
      <c r="C37" s="8" t="s">
        <v>107</v>
      </c>
      <c r="D37" s="5" t="str">
        <f t="shared" si="0"/>
        <v>T41080****801200056</v>
      </c>
      <c r="E37" s="8" t="s">
        <v>105</v>
      </c>
    </row>
    <row r="38" s="1" customFormat="1" spans="1:5">
      <c r="A38" s="5">
        <v>36</v>
      </c>
      <c r="B38" s="7" t="s">
        <v>108</v>
      </c>
      <c r="C38" s="8" t="s">
        <v>109</v>
      </c>
      <c r="D38" s="5" t="str">
        <f t="shared" si="0"/>
        <v>T41080****101101013</v>
      </c>
      <c r="E38" s="8" t="s">
        <v>110</v>
      </c>
    </row>
    <row r="39" s="1" customFormat="1" spans="1:5">
      <c r="A39" s="5">
        <v>37</v>
      </c>
      <c r="B39" s="10" t="s">
        <v>111</v>
      </c>
      <c r="C39" s="8" t="s">
        <v>112</v>
      </c>
      <c r="D39" s="5" t="str">
        <f t="shared" si="0"/>
        <v>T41080****201220518</v>
      </c>
      <c r="E39" s="8" t="s">
        <v>110</v>
      </c>
    </row>
    <row r="40" s="1" customFormat="1" spans="1:5">
      <c r="A40" s="5">
        <v>38</v>
      </c>
      <c r="B40" s="8" t="s">
        <v>113</v>
      </c>
      <c r="C40" s="8" t="s">
        <v>114</v>
      </c>
      <c r="D40" s="5" t="str">
        <f t="shared" ref="D40:D71" si="1">REPLACE(C40,7,4,"****")</f>
        <v>T41080****907050534</v>
      </c>
      <c r="E40" s="8" t="s">
        <v>110</v>
      </c>
    </row>
    <row r="41" s="1" customFormat="1" spans="1:5">
      <c r="A41" s="5">
        <v>39</v>
      </c>
      <c r="B41" s="7" t="s">
        <v>115</v>
      </c>
      <c r="C41" s="8" t="s">
        <v>116</v>
      </c>
      <c r="D41" s="5" t="str">
        <f t="shared" si="1"/>
        <v>T41082****011280072</v>
      </c>
      <c r="E41" s="8" t="s">
        <v>110</v>
      </c>
    </row>
    <row r="42" s="1" customFormat="1" spans="1:5">
      <c r="A42" s="5">
        <v>40</v>
      </c>
      <c r="B42" s="7" t="s">
        <v>117</v>
      </c>
      <c r="C42" s="8" t="s">
        <v>118</v>
      </c>
      <c r="D42" s="5" t="str">
        <f t="shared" si="1"/>
        <v>T41080****609202018</v>
      </c>
      <c r="E42" s="9" t="s">
        <v>93</v>
      </c>
    </row>
    <row r="43" s="1" customFormat="1" spans="1:5">
      <c r="A43" s="5">
        <v>41</v>
      </c>
      <c r="B43" s="7" t="s">
        <v>119</v>
      </c>
      <c r="C43" s="8" t="s">
        <v>120</v>
      </c>
      <c r="D43" s="5" t="str">
        <f t="shared" si="1"/>
        <v>T41082****207204552</v>
      </c>
      <c r="E43" s="7" t="s">
        <v>121</v>
      </c>
    </row>
    <row r="44" s="1" customFormat="1" spans="1:5">
      <c r="A44" s="5">
        <v>42</v>
      </c>
      <c r="B44" s="7" t="s">
        <v>122</v>
      </c>
      <c r="C44" s="8" t="s">
        <v>123</v>
      </c>
      <c r="D44" s="5" t="str">
        <f t="shared" si="1"/>
        <v>T41080****202181012</v>
      </c>
      <c r="E44" s="8" t="s">
        <v>124</v>
      </c>
    </row>
    <row r="45" s="1" customFormat="1" spans="1:5">
      <c r="A45" s="5">
        <v>43</v>
      </c>
      <c r="B45" s="11" t="s">
        <v>125</v>
      </c>
      <c r="C45" s="11" t="s">
        <v>126</v>
      </c>
      <c r="D45" s="5" t="str">
        <f t="shared" si="1"/>
        <v>T41082****107293039</v>
      </c>
      <c r="E45" s="5" t="s">
        <v>127</v>
      </c>
    </row>
    <row r="46" s="1" customFormat="1" spans="1:5">
      <c r="A46" s="5">
        <v>44</v>
      </c>
      <c r="B46" s="11" t="s">
        <v>128</v>
      </c>
      <c r="C46" s="11" t="s">
        <v>129</v>
      </c>
      <c r="D46" s="5" t="str">
        <f t="shared" si="1"/>
        <v>T41080****207262735</v>
      </c>
      <c r="E46" s="5" t="s">
        <v>127</v>
      </c>
    </row>
    <row r="47" s="1" customFormat="1" spans="1:5">
      <c r="A47" s="5">
        <v>45</v>
      </c>
      <c r="B47" s="11" t="s">
        <v>130</v>
      </c>
      <c r="C47" s="11" t="s">
        <v>131</v>
      </c>
      <c r="D47" s="5" t="str">
        <f t="shared" si="1"/>
        <v>T41081****906262055</v>
      </c>
      <c r="E47" s="5" t="s">
        <v>132</v>
      </c>
    </row>
    <row r="48" s="1" customFormat="1" spans="1:5">
      <c r="A48" s="5">
        <v>46</v>
      </c>
      <c r="B48" s="11" t="s">
        <v>133</v>
      </c>
      <c r="C48" s="11" t="s">
        <v>134</v>
      </c>
      <c r="D48" s="5" t="str">
        <f t="shared" si="1"/>
        <v>T41080****50929001X</v>
      </c>
      <c r="E48" s="5" t="s">
        <v>135</v>
      </c>
    </row>
    <row r="49" s="1" customFormat="1" spans="1:5">
      <c r="A49" s="5">
        <v>47</v>
      </c>
      <c r="B49" s="5" t="s">
        <v>136</v>
      </c>
      <c r="C49" s="11" t="s">
        <v>137</v>
      </c>
      <c r="D49" s="5" t="str">
        <f t="shared" si="1"/>
        <v>T41080****711132518</v>
      </c>
      <c r="E49" s="5" t="s">
        <v>138</v>
      </c>
    </row>
    <row r="50" s="1" customFormat="1" spans="1:5">
      <c r="A50" s="5">
        <v>48</v>
      </c>
      <c r="B50" s="5" t="s">
        <v>139</v>
      </c>
      <c r="C50" s="11" t="s">
        <v>140</v>
      </c>
      <c r="D50" s="5" t="str">
        <f t="shared" si="1"/>
        <v>T41080****60912011X</v>
      </c>
      <c r="E50" s="5" t="s">
        <v>127</v>
      </c>
    </row>
    <row r="51" s="1" customFormat="1" spans="1:5">
      <c r="A51" s="5">
        <v>49</v>
      </c>
      <c r="B51" s="11" t="s">
        <v>141</v>
      </c>
      <c r="C51" s="11" t="s">
        <v>142</v>
      </c>
      <c r="D51" s="5" t="str">
        <f t="shared" si="1"/>
        <v>T41080****806042718</v>
      </c>
      <c r="E51" s="5" t="s">
        <v>132</v>
      </c>
    </row>
    <row r="52" s="1" customFormat="1" spans="1:5">
      <c r="A52" s="5">
        <v>50</v>
      </c>
      <c r="B52" s="5" t="s">
        <v>143</v>
      </c>
      <c r="C52" s="11" t="s">
        <v>144</v>
      </c>
      <c r="D52" s="5" t="str">
        <f t="shared" si="1"/>
        <v>T41080****203092716</v>
      </c>
      <c r="E52" s="5" t="s">
        <v>127</v>
      </c>
    </row>
    <row r="53" s="1" customFormat="1" spans="1:5">
      <c r="A53" s="5">
        <v>51</v>
      </c>
      <c r="B53" s="11" t="s">
        <v>145</v>
      </c>
      <c r="C53" s="11" t="s">
        <v>146</v>
      </c>
      <c r="D53" s="5" t="str">
        <f t="shared" si="1"/>
        <v>T41080****708152710</v>
      </c>
      <c r="E53" s="5" t="s">
        <v>138</v>
      </c>
    </row>
    <row r="54" s="1" customFormat="1" spans="1:5">
      <c r="A54" s="5">
        <v>52</v>
      </c>
      <c r="B54" s="5" t="s">
        <v>147</v>
      </c>
      <c r="C54" s="5" t="s">
        <v>148</v>
      </c>
      <c r="D54" s="5" t="str">
        <f t="shared" si="1"/>
        <v>T41080****412140015</v>
      </c>
      <c r="E54" s="5" t="s">
        <v>149</v>
      </c>
    </row>
    <row r="55" spans="1:5">
      <c r="A55" s="5">
        <v>53</v>
      </c>
      <c r="B55" s="5" t="s">
        <v>150</v>
      </c>
      <c r="C55" s="11" t="s">
        <v>151</v>
      </c>
      <c r="D55" s="5" t="str">
        <f t="shared" si="1"/>
        <v>T41080****310312710</v>
      </c>
      <c r="E55" s="5" t="s">
        <v>127</v>
      </c>
    </row>
    <row r="56" spans="1:5">
      <c r="A56" s="5">
        <v>54</v>
      </c>
      <c r="B56" s="5" t="s">
        <v>152</v>
      </c>
      <c r="C56" s="11" t="s">
        <v>153</v>
      </c>
      <c r="D56" s="5" t="str">
        <f t="shared" si="1"/>
        <v>T41081****109012058</v>
      </c>
      <c r="E56" s="5" t="s">
        <v>127</v>
      </c>
    </row>
    <row r="57" spans="1:5">
      <c r="A57" s="5">
        <v>55</v>
      </c>
      <c r="B57" s="5" t="s">
        <v>154</v>
      </c>
      <c r="C57" s="5" t="s">
        <v>155</v>
      </c>
      <c r="D57" s="5" t="str">
        <f t="shared" si="1"/>
        <v>T41080****001040116</v>
      </c>
      <c r="E57" s="5" t="s">
        <v>156</v>
      </c>
    </row>
    <row r="58" spans="1:5">
      <c r="A58" s="5">
        <v>56</v>
      </c>
      <c r="B58" s="12" t="s">
        <v>157</v>
      </c>
      <c r="C58" s="13" t="s">
        <v>158</v>
      </c>
      <c r="D58" s="5" t="str">
        <f t="shared" si="1"/>
        <v>T41081****408020132</v>
      </c>
      <c r="E58" s="12" t="s">
        <v>159</v>
      </c>
    </row>
    <row r="59" spans="1:5">
      <c r="A59" s="5">
        <v>57</v>
      </c>
      <c r="B59" s="12" t="s">
        <v>160</v>
      </c>
      <c r="C59" s="13" t="s">
        <v>161</v>
      </c>
      <c r="D59" s="5" t="str">
        <f t="shared" si="1"/>
        <v>T41080****611120012</v>
      </c>
      <c r="E59" s="12" t="s">
        <v>162</v>
      </c>
    </row>
    <row r="60" spans="1:5">
      <c r="A60" s="5">
        <v>58</v>
      </c>
      <c r="B60" s="12" t="s">
        <v>163</v>
      </c>
      <c r="C60" s="13" t="s">
        <v>164</v>
      </c>
      <c r="D60" s="5" t="str">
        <f t="shared" si="1"/>
        <v>T41081****106221057</v>
      </c>
      <c r="E60" s="12" t="s">
        <v>165</v>
      </c>
    </row>
    <row r="61" spans="1:5">
      <c r="A61" s="5">
        <v>59</v>
      </c>
      <c r="B61" s="12" t="s">
        <v>166</v>
      </c>
      <c r="C61" s="13" t="s">
        <v>167</v>
      </c>
      <c r="D61" s="5" t="str">
        <f t="shared" si="1"/>
        <v>T41081****709295050</v>
      </c>
      <c r="E61" s="12" t="s">
        <v>165</v>
      </c>
    </row>
    <row r="62" spans="1:5">
      <c r="A62" s="5">
        <v>60</v>
      </c>
      <c r="B62" s="12" t="s">
        <v>168</v>
      </c>
      <c r="C62" s="13" t="s">
        <v>169</v>
      </c>
      <c r="D62" s="5" t="str">
        <f t="shared" si="1"/>
        <v>T41080****106060513</v>
      </c>
      <c r="E62" s="12" t="s">
        <v>170</v>
      </c>
    </row>
    <row r="63" spans="1:5">
      <c r="A63" s="5">
        <v>61</v>
      </c>
      <c r="B63" s="12" t="s">
        <v>171</v>
      </c>
      <c r="C63" s="13" t="s">
        <v>172</v>
      </c>
      <c r="D63" s="5" t="str">
        <f t="shared" si="1"/>
        <v>T41080****907250019</v>
      </c>
      <c r="E63" s="12" t="s">
        <v>173</v>
      </c>
    </row>
    <row r="64" spans="1:5">
      <c r="A64" s="5">
        <v>62</v>
      </c>
      <c r="B64" s="12" t="s">
        <v>174</v>
      </c>
      <c r="C64" s="13" t="s">
        <v>175</v>
      </c>
      <c r="D64" s="5" t="str">
        <f t="shared" si="1"/>
        <v>T41080****103021015</v>
      </c>
      <c r="E64" s="12" t="s">
        <v>173</v>
      </c>
    </row>
    <row r="65" spans="1:5">
      <c r="A65" s="5">
        <v>63</v>
      </c>
      <c r="B65" s="12" t="s">
        <v>176</v>
      </c>
      <c r="C65" s="13" t="s">
        <v>177</v>
      </c>
      <c r="D65" s="5" t="str">
        <f t="shared" si="1"/>
        <v>T41080****104180511</v>
      </c>
      <c r="E65" s="12" t="s">
        <v>173</v>
      </c>
    </row>
    <row r="66" spans="1:5">
      <c r="A66" s="5">
        <v>64</v>
      </c>
      <c r="B66" s="12" t="s">
        <v>178</v>
      </c>
      <c r="C66" s="13" t="s">
        <v>179</v>
      </c>
      <c r="D66" s="5" t="str">
        <f t="shared" si="1"/>
        <v>T41081****610239053</v>
      </c>
      <c r="E66" s="12" t="s">
        <v>180</v>
      </c>
    </row>
    <row r="67" spans="1:5">
      <c r="A67" s="5">
        <v>65</v>
      </c>
      <c r="B67" s="12" t="s">
        <v>181</v>
      </c>
      <c r="C67" s="13" t="s">
        <v>182</v>
      </c>
      <c r="D67" s="5" t="str">
        <f t="shared" si="1"/>
        <v>T41080****006100039</v>
      </c>
      <c r="E67" s="12" t="s">
        <v>173</v>
      </c>
    </row>
    <row r="68" spans="1:5">
      <c r="A68" s="5">
        <v>66</v>
      </c>
      <c r="B68" s="12" t="s">
        <v>183</v>
      </c>
      <c r="C68" s="13" t="s">
        <v>184</v>
      </c>
      <c r="D68" s="5" t="str">
        <f t="shared" si="1"/>
        <v>T41080****701221510</v>
      </c>
      <c r="E68" s="12" t="s">
        <v>185</v>
      </c>
    </row>
    <row r="69" spans="1:5">
      <c r="A69" s="5">
        <v>67</v>
      </c>
      <c r="B69" s="12" t="s">
        <v>186</v>
      </c>
      <c r="C69" s="13" t="s">
        <v>187</v>
      </c>
      <c r="D69" s="5" t="str">
        <f t="shared" si="1"/>
        <v>T41081****907315512</v>
      </c>
      <c r="E69" s="12" t="s">
        <v>185</v>
      </c>
    </row>
    <row r="70" spans="1:5">
      <c r="A70" s="5">
        <v>68</v>
      </c>
      <c r="B70" s="12" t="s">
        <v>188</v>
      </c>
      <c r="C70" s="13" t="s">
        <v>189</v>
      </c>
      <c r="D70" s="5" t="str">
        <f t="shared" si="1"/>
        <v>T41010****008087018</v>
      </c>
      <c r="E70" s="12" t="s">
        <v>185</v>
      </c>
    </row>
    <row r="71" spans="1:5">
      <c r="A71" s="5">
        <v>69</v>
      </c>
      <c r="B71" s="12" t="s">
        <v>190</v>
      </c>
      <c r="C71" s="13" t="s">
        <v>191</v>
      </c>
      <c r="D71" s="5" t="str">
        <f t="shared" si="1"/>
        <v>T41080****704201516</v>
      </c>
      <c r="E71" s="12" t="s">
        <v>185</v>
      </c>
    </row>
    <row r="72" spans="1:5">
      <c r="A72" s="5">
        <v>70</v>
      </c>
      <c r="B72" s="12" t="s">
        <v>192</v>
      </c>
      <c r="C72" s="13" t="s">
        <v>193</v>
      </c>
      <c r="D72" s="5" t="str">
        <f t="shared" ref="D72:D103" si="2">REPLACE(C72,7,4,"****")</f>
        <v>T41082****711092516</v>
      </c>
      <c r="E72" s="12" t="s">
        <v>185</v>
      </c>
    </row>
    <row r="73" spans="1:5">
      <c r="A73" s="5">
        <v>71</v>
      </c>
      <c r="B73" s="12" t="s">
        <v>194</v>
      </c>
      <c r="C73" s="13" t="s">
        <v>195</v>
      </c>
      <c r="D73" s="5" t="str">
        <f t="shared" si="2"/>
        <v>T41082****911145518</v>
      </c>
      <c r="E73" s="12" t="s">
        <v>185</v>
      </c>
    </row>
    <row r="74" spans="1:5">
      <c r="A74" s="5">
        <v>72</v>
      </c>
      <c r="B74" s="12" t="s">
        <v>196</v>
      </c>
      <c r="C74" s="13" t="s">
        <v>197</v>
      </c>
      <c r="D74" s="5" t="str">
        <f t="shared" si="2"/>
        <v>T41082****508024518</v>
      </c>
      <c r="E74" s="12" t="s">
        <v>185</v>
      </c>
    </row>
    <row r="75" spans="1:5">
      <c r="A75" s="5">
        <v>73</v>
      </c>
      <c r="B75" s="12" t="s">
        <v>198</v>
      </c>
      <c r="C75" s="13" t="s">
        <v>199</v>
      </c>
      <c r="D75" s="5" t="str">
        <f t="shared" si="2"/>
        <v>T41082****709054531</v>
      </c>
      <c r="E75" s="12" t="s">
        <v>185</v>
      </c>
    </row>
    <row r="76" spans="1:5">
      <c r="A76" s="5">
        <v>74</v>
      </c>
      <c r="B76" s="12" t="s">
        <v>200</v>
      </c>
      <c r="C76" s="13" t="s">
        <v>201</v>
      </c>
      <c r="D76" s="5" t="str">
        <f t="shared" si="2"/>
        <v>T41072****00126953X</v>
      </c>
      <c r="E76" s="12" t="s">
        <v>185</v>
      </c>
    </row>
    <row r="77" spans="1:5">
      <c r="A77" s="5">
        <v>75</v>
      </c>
      <c r="B77" s="12" t="s">
        <v>202</v>
      </c>
      <c r="C77" s="13" t="s">
        <v>203</v>
      </c>
      <c r="D77" s="5" t="str">
        <f t="shared" si="2"/>
        <v>T41052****801293711</v>
      </c>
      <c r="E77" s="12" t="s">
        <v>185</v>
      </c>
    </row>
    <row r="78" spans="1:5">
      <c r="A78" s="5">
        <v>76</v>
      </c>
      <c r="B78" s="12" t="s">
        <v>204</v>
      </c>
      <c r="C78" s="13" t="s">
        <v>205</v>
      </c>
      <c r="D78" s="5" t="str">
        <f t="shared" si="2"/>
        <v>T41080****510150051</v>
      </c>
      <c r="E78" s="12" t="s">
        <v>206</v>
      </c>
    </row>
    <row r="79" spans="1:5">
      <c r="A79" s="5">
        <v>77</v>
      </c>
      <c r="B79" s="12" t="s">
        <v>207</v>
      </c>
      <c r="C79" s="13" t="s">
        <v>208</v>
      </c>
      <c r="D79" s="5" t="str">
        <f t="shared" si="2"/>
        <v>T41082****406114512</v>
      </c>
      <c r="E79" s="12" t="s">
        <v>206</v>
      </c>
    </row>
    <row r="80" spans="1:5">
      <c r="A80" s="5">
        <v>78</v>
      </c>
      <c r="B80" s="12" t="s">
        <v>209</v>
      </c>
      <c r="C80" s="13" t="s">
        <v>210</v>
      </c>
      <c r="D80" s="5" t="str">
        <f t="shared" si="2"/>
        <v>T41080****701240038</v>
      </c>
      <c r="E80" s="12" t="s">
        <v>206</v>
      </c>
    </row>
    <row r="81" spans="1:5">
      <c r="A81" s="5">
        <v>79</v>
      </c>
      <c r="B81" s="12" t="s">
        <v>211</v>
      </c>
      <c r="C81" s="13" t="s">
        <v>212</v>
      </c>
      <c r="D81" s="5" t="str">
        <f t="shared" si="2"/>
        <v>T41080****402021017</v>
      </c>
      <c r="E81" s="12" t="s">
        <v>213</v>
      </c>
    </row>
    <row r="82" spans="1:5">
      <c r="A82" s="5">
        <v>80</v>
      </c>
      <c r="B82" s="12" t="s">
        <v>214</v>
      </c>
      <c r="C82" s="13" t="s">
        <v>215</v>
      </c>
      <c r="D82" s="5" t="str">
        <f t="shared" si="2"/>
        <v>T41272****711208071</v>
      </c>
      <c r="E82" s="12" t="s">
        <v>213</v>
      </c>
    </row>
    <row r="83" spans="1:5">
      <c r="A83" s="5">
        <v>81</v>
      </c>
      <c r="B83" s="12" t="s">
        <v>216</v>
      </c>
      <c r="C83" s="13" t="s">
        <v>217</v>
      </c>
      <c r="D83" s="5" t="str">
        <f t="shared" si="2"/>
        <v>T41082****902064010</v>
      </c>
      <c r="E83" s="12" t="s">
        <v>218</v>
      </c>
    </row>
    <row r="84" spans="1:5">
      <c r="A84" s="5">
        <v>82</v>
      </c>
      <c r="B84" s="12" t="s">
        <v>219</v>
      </c>
      <c r="C84" s="13" t="s">
        <v>220</v>
      </c>
      <c r="D84" s="5" t="str">
        <f t="shared" si="2"/>
        <v>T41082****901292519</v>
      </c>
      <c r="E84" s="12" t="s">
        <v>221</v>
      </c>
    </row>
    <row r="85" spans="1:5">
      <c r="A85" s="5">
        <v>83</v>
      </c>
      <c r="B85" s="12" t="s">
        <v>222</v>
      </c>
      <c r="C85" s="13" t="s">
        <v>223</v>
      </c>
      <c r="D85" s="5" t="str">
        <f t="shared" si="2"/>
        <v>T41082****911130032</v>
      </c>
      <c r="E85" s="12" t="s">
        <v>224</v>
      </c>
    </row>
    <row r="86" spans="1:5">
      <c r="A86" s="5">
        <v>84</v>
      </c>
      <c r="B86" s="12" t="s">
        <v>225</v>
      </c>
      <c r="C86" s="13" t="s">
        <v>226</v>
      </c>
      <c r="D86" s="5" t="str">
        <f t="shared" si="2"/>
        <v>T41080****505080518</v>
      </c>
      <c r="E86" s="12" t="s">
        <v>227</v>
      </c>
    </row>
    <row r="87" spans="1:5">
      <c r="A87" s="5">
        <v>85</v>
      </c>
      <c r="B87" s="12" t="s">
        <v>228</v>
      </c>
      <c r="C87" s="13" t="s">
        <v>229</v>
      </c>
      <c r="D87" s="5" t="str">
        <f t="shared" si="2"/>
        <v>T41081****311059030</v>
      </c>
      <c r="E87" s="12" t="s">
        <v>230</v>
      </c>
    </row>
    <row r="88" spans="1:5">
      <c r="A88" s="5">
        <v>86</v>
      </c>
      <c r="B88" s="12" t="s">
        <v>231</v>
      </c>
      <c r="C88" s="13" t="s">
        <v>232</v>
      </c>
      <c r="D88" s="5" t="str">
        <f t="shared" si="2"/>
        <v>T41082****507314518</v>
      </c>
      <c r="E88" s="12" t="s">
        <v>230</v>
      </c>
    </row>
    <row r="89" spans="1:5">
      <c r="A89" s="5">
        <v>87</v>
      </c>
      <c r="B89" s="12" t="s">
        <v>233</v>
      </c>
      <c r="C89" s="13" t="s">
        <v>234</v>
      </c>
      <c r="D89" s="5" t="str">
        <f t="shared" si="2"/>
        <v>T41082****511244570</v>
      </c>
      <c r="E89" s="12" t="s">
        <v>230</v>
      </c>
    </row>
    <row r="90" spans="1:5">
      <c r="A90" s="5">
        <v>88</v>
      </c>
      <c r="B90" s="12" t="s">
        <v>235</v>
      </c>
      <c r="C90" s="13" t="s">
        <v>236</v>
      </c>
      <c r="D90" s="5" t="str">
        <f t="shared" si="2"/>
        <v>T41081****00410601X</v>
      </c>
      <c r="E90" s="12" t="s">
        <v>230</v>
      </c>
    </row>
    <row r="91" spans="1:5">
      <c r="A91" s="5">
        <v>89</v>
      </c>
      <c r="B91" s="12" t="s">
        <v>237</v>
      </c>
      <c r="C91" s="13" t="s">
        <v>238</v>
      </c>
      <c r="D91" s="5" t="str">
        <f t="shared" si="2"/>
        <v>T41072****103210490</v>
      </c>
      <c r="E91" s="12" t="s">
        <v>230</v>
      </c>
    </row>
    <row r="92" spans="1:5">
      <c r="A92" s="5">
        <v>90</v>
      </c>
      <c r="B92" s="12" t="s">
        <v>239</v>
      </c>
      <c r="C92" s="13" t="s">
        <v>240</v>
      </c>
      <c r="D92" s="5" t="str">
        <f t="shared" si="2"/>
        <v>T41080****003173535</v>
      </c>
      <c r="E92" s="12" t="s">
        <v>241</v>
      </c>
    </row>
    <row r="93" spans="1:5">
      <c r="A93" s="5">
        <v>91</v>
      </c>
      <c r="B93" s="12" t="s">
        <v>242</v>
      </c>
      <c r="C93" s="13" t="s">
        <v>243</v>
      </c>
      <c r="D93" s="5" t="str">
        <f t="shared" si="2"/>
        <v>T41080****312120515</v>
      </c>
      <c r="E93" s="12" t="s">
        <v>244</v>
      </c>
    </row>
    <row r="94" spans="1:5">
      <c r="A94" s="5">
        <v>92</v>
      </c>
      <c r="B94" s="12" t="s">
        <v>245</v>
      </c>
      <c r="C94" s="13" t="s">
        <v>246</v>
      </c>
      <c r="D94" s="5" t="str">
        <f t="shared" si="2"/>
        <v>T41081****40119555X</v>
      </c>
      <c r="E94" s="12" t="s">
        <v>247</v>
      </c>
    </row>
    <row r="95" spans="1:5">
      <c r="A95" s="5">
        <v>93</v>
      </c>
      <c r="B95" s="12" t="s">
        <v>248</v>
      </c>
      <c r="C95" s="13" t="s">
        <v>249</v>
      </c>
      <c r="D95" s="5" t="str">
        <f t="shared" si="2"/>
        <v>T41080****504160014</v>
      </c>
      <c r="E95" s="12" t="s">
        <v>165</v>
      </c>
    </row>
    <row r="96" spans="1:5">
      <c r="A96" s="5">
        <v>94</v>
      </c>
      <c r="B96" s="12" t="s">
        <v>250</v>
      </c>
      <c r="C96" s="13" t="s">
        <v>251</v>
      </c>
      <c r="D96" s="5" t="str">
        <f t="shared" si="2"/>
        <v>T41082****302154056</v>
      </c>
      <c r="E96" s="12" t="s">
        <v>224</v>
      </c>
    </row>
    <row r="97" spans="1:5">
      <c r="A97" s="5">
        <v>95</v>
      </c>
      <c r="B97" s="12" t="s">
        <v>252</v>
      </c>
      <c r="C97" s="13" t="s">
        <v>253</v>
      </c>
      <c r="D97" s="5" t="str">
        <f t="shared" si="2"/>
        <v>T41081****310191019</v>
      </c>
      <c r="E97" s="12" t="s">
        <v>224</v>
      </c>
    </row>
    <row r="98" spans="1:5">
      <c r="A98" s="5">
        <v>96</v>
      </c>
      <c r="B98" s="12" t="s">
        <v>254</v>
      </c>
      <c r="C98" s="13" t="s">
        <v>255</v>
      </c>
      <c r="D98" s="5" t="str">
        <f t="shared" si="2"/>
        <v>T41082****809250054</v>
      </c>
      <c r="E98" s="12" t="s">
        <v>241</v>
      </c>
    </row>
    <row r="99" spans="1:5">
      <c r="A99" s="5">
        <v>97</v>
      </c>
      <c r="B99" s="12" t="s">
        <v>256</v>
      </c>
      <c r="C99" s="13" t="s">
        <v>257</v>
      </c>
      <c r="D99" s="5" t="str">
        <f t="shared" si="2"/>
        <v>T41080****507151518</v>
      </c>
      <c r="E99" s="12" t="s">
        <v>258</v>
      </c>
    </row>
    <row r="100" spans="1:5">
      <c r="A100" s="5">
        <v>98</v>
      </c>
      <c r="B100" s="12" t="s">
        <v>259</v>
      </c>
      <c r="C100" s="13" t="s">
        <v>260</v>
      </c>
      <c r="D100" s="5" t="str">
        <f t="shared" si="2"/>
        <v>T41082****802114514</v>
      </c>
      <c r="E100" s="12" t="s">
        <v>258</v>
      </c>
    </row>
    <row r="101" spans="1:5">
      <c r="A101" s="5">
        <v>99</v>
      </c>
      <c r="B101" s="12" t="s">
        <v>261</v>
      </c>
      <c r="C101" s="13" t="s">
        <v>262</v>
      </c>
      <c r="D101" s="5" t="str">
        <f t="shared" si="2"/>
        <v>T41081****705215572</v>
      </c>
      <c r="E101" s="12" t="s">
        <v>162</v>
      </c>
    </row>
    <row r="102" spans="1:5">
      <c r="A102" s="5">
        <v>100</v>
      </c>
      <c r="B102" s="12" t="s">
        <v>263</v>
      </c>
      <c r="C102" s="13" t="s">
        <v>264</v>
      </c>
      <c r="D102" s="5" t="str">
        <f t="shared" si="2"/>
        <v>T41080****812200033</v>
      </c>
      <c r="E102" s="12" t="s">
        <v>265</v>
      </c>
    </row>
    <row r="103" spans="1:5">
      <c r="A103" s="5">
        <v>101</v>
      </c>
      <c r="B103" s="12" t="s">
        <v>266</v>
      </c>
      <c r="C103" s="13" t="s">
        <v>267</v>
      </c>
      <c r="D103" s="5" t="str">
        <f t="shared" si="2"/>
        <v>T41081****808261010</v>
      </c>
      <c r="E103" s="12" t="s">
        <v>265</v>
      </c>
    </row>
    <row r="104" spans="1:5">
      <c r="A104" s="5">
        <v>102</v>
      </c>
      <c r="B104" s="12" t="s">
        <v>268</v>
      </c>
      <c r="C104" s="13" t="s">
        <v>269</v>
      </c>
      <c r="D104" s="5" t="str">
        <f t="shared" ref="D104:D135" si="3">REPLACE(C104,7,4,"****")</f>
        <v>T41081****712292010</v>
      </c>
      <c r="E104" s="12" t="s">
        <v>244</v>
      </c>
    </row>
    <row r="105" spans="1:5">
      <c r="A105" s="5">
        <v>103</v>
      </c>
      <c r="B105" s="12" t="s">
        <v>270</v>
      </c>
      <c r="C105" s="13" t="s">
        <v>271</v>
      </c>
      <c r="D105" s="5" t="str">
        <f t="shared" si="3"/>
        <v>T41082****306175554</v>
      </c>
      <c r="E105" s="12" t="s">
        <v>258</v>
      </c>
    </row>
    <row r="106" spans="1:5">
      <c r="A106" s="5">
        <v>104</v>
      </c>
      <c r="B106" s="12" t="s">
        <v>272</v>
      </c>
      <c r="C106" s="13" t="s">
        <v>273</v>
      </c>
      <c r="D106" s="5" t="str">
        <f t="shared" si="3"/>
        <v>T41080****001150032</v>
      </c>
      <c r="E106" s="12" t="s">
        <v>274</v>
      </c>
    </row>
    <row r="107" spans="1:5">
      <c r="A107" s="5">
        <v>105</v>
      </c>
      <c r="B107" s="12" t="s">
        <v>275</v>
      </c>
      <c r="C107" s="12" t="s">
        <v>276</v>
      </c>
      <c r="D107" s="5" t="str">
        <f t="shared" si="3"/>
        <v>T41080****501150535</v>
      </c>
      <c r="E107" s="12" t="s">
        <v>241</v>
      </c>
    </row>
    <row r="108" spans="1:5">
      <c r="A108" s="5">
        <v>106</v>
      </c>
      <c r="B108" s="12" t="s">
        <v>277</v>
      </c>
      <c r="C108" s="13" t="s">
        <v>278</v>
      </c>
      <c r="D108" s="5" t="str">
        <f t="shared" si="3"/>
        <v>T41072****210166217</v>
      </c>
      <c r="E108" s="12" t="s">
        <v>258</v>
      </c>
    </row>
    <row r="109" spans="1:5">
      <c r="A109" s="5">
        <v>107</v>
      </c>
      <c r="B109" s="12" t="s">
        <v>279</v>
      </c>
      <c r="C109" s="13" t="s">
        <v>280</v>
      </c>
      <c r="D109" s="5" t="str">
        <f t="shared" si="3"/>
        <v>T41080****709100516</v>
      </c>
      <c r="E109" s="12" t="s">
        <v>281</v>
      </c>
    </row>
    <row r="110" spans="1:5">
      <c r="A110" s="5">
        <v>108</v>
      </c>
      <c r="B110" s="12" t="s">
        <v>282</v>
      </c>
      <c r="C110" s="13" t="s">
        <v>283</v>
      </c>
      <c r="D110" s="5" t="str">
        <f t="shared" si="3"/>
        <v>T41082****210060294</v>
      </c>
      <c r="E110" s="12" t="s">
        <v>224</v>
      </c>
    </row>
    <row r="111" spans="1:5">
      <c r="A111" s="5">
        <v>109</v>
      </c>
      <c r="B111" s="12" t="s">
        <v>284</v>
      </c>
      <c r="C111" s="13" t="s">
        <v>285</v>
      </c>
      <c r="D111" s="5" t="str">
        <f t="shared" si="3"/>
        <v>T41080****703110050</v>
      </c>
      <c r="E111" s="12" t="s">
        <v>224</v>
      </c>
    </row>
    <row r="112" spans="1:5">
      <c r="A112" s="5">
        <v>110</v>
      </c>
      <c r="B112" s="12" t="s">
        <v>286</v>
      </c>
      <c r="C112" s="13" t="s">
        <v>287</v>
      </c>
      <c r="D112" s="5" t="str">
        <f t="shared" si="3"/>
        <v>T41060****10119301X</v>
      </c>
      <c r="E112" s="12" t="s">
        <v>230</v>
      </c>
    </row>
    <row r="113" spans="1:5">
      <c r="A113" s="5">
        <v>111</v>
      </c>
      <c r="B113" s="12" t="s">
        <v>288</v>
      </c>
      <c r="C113" s="13" t="s">
        <v>289</v>
      </c>
      <c r="D113" s="5" t="str">
        <f t="shared" si="3"/>
        <v>T41080****611170052</v>
      </c>
      <c r="E113" s="12" t="s">
        <v>290</v>
      </c>
    </row>
    <row r="114" spans="1:5">
      <c r="A114" s="5">
        <v>112</v>
      </c>
      <c r="B114" s="12" t="s">
        <v>291</v>
      </c>
      <c r="C114" s="13" t="s">
        <v>292</v>
      </c>
      <c r="D114" s="5" t="str">
        <f t="shared" si="3"/>
        <v>T41080****706181011</v>
      </c>
      <c r="E114" s="12" t="s">
        <v>162</v>
      </c>
    </row>
    <row r="115" spans="1:5">
      <c r="A115" s="5">
        <v>113</v>
      </c>
      <c r="B115" s="12" t="s">
        <v>293</v>
      </c>
      <c r="C115" s="13" t="s">
        <v>294</v>
      </c>
      <c r="D115" s="5" t="str">
        <f t="shared" si="3"/>
        <v>T41071****202212512</v>
      </c>
      <c r="E115" s="12" t="s">
        <v>258</v>
      </c>
    </row>
    <row r="116" spans="1:5">
      <c r="A116" s="5">
        <v>114</v>
      </c>
      <c r="B116" s="12" t="s">
        <v>295</v>
      </c>
      <c r="C116" s="13" t="s">
        <v>296</v>
      </c>
      <c r="D116" s="5" t="str">
        <f t="shared" si="3"/>
        <v>T41072****40609081X</v>
      </c>
      <c r="E116" s="12" t="s">
        <v>165</v>
      </c>
    </row>
    <row r="117" spans="1:5">
      <c r="A117" s="5">
        <v>115</v>
      </c>
      <c r="B117" s="12" t="s">
        <v>297</v>
      </c>
      <c r="C117" s="13" t="s">
        <v>298</v>
      </c>
      <c r="D117" s="5" t="str">
        <f t="shared" si="3"/>
        <v>T41080****709020072</v>
      </c>
      <c r="E117" s="12" t="s">
        <v>299</v>
      </c>
    </row>
    <row r="118" spans="1:5">
      <c r="A118" s="5">
        <v>116</v>
      </c>
      <c r="B118" s="12" t="s">
        <v>300</v>
      </c>
      <c r="C118" s="13" t="s">
        <v>301</v>
      </c>
      <c r="D118" s="5" t="str">
        <f t="shared" si="3"/>
        <v>T41080****90601051X</v>
      </c>
      <c r="E118" s="12" t="s">
        <v>302</v>
      </c>
    </row>
    <row r="119" spans="1:5">
      <c r="A119" s="5">
        <v>117</v>
      </c>
      <c r="B119" s="12" t="s">
        <v>303</v>
      </c>
      <c r="C119" s="13" t="s">
        <v>304</v>
      </c>
      <c r="D119" s="5" t="str">
        <f t="shared" si="3"/>
        <v>T41082****00126401X</v>
      </c>
      <c r="E119" s="12" t="s">
        <v>305</v>
      </c>
    </row>
    <row r="120" spans="1:5">
      <c r="A120" s="5">
        <v>118</v>
      </c>
      <c r="B120" s="12" t="s">
        <v>306</v>
      </c>
      <c r="C120" s="13" t="s">
        <v>307</v>
      </c>
      <c r="D120" s="5" t="str">
        <f t="shared" si="3"/>
        <v>T41080****506152037</v>
      </c>
      <c r="E120" s="12" t="s">
        <v>308</v>
      </c>
    </row>
    <row r="121" spans="1:5">
      <c r="A121" s="5">
        <v>119</v>
      </c>
      <c r="B121" s="12" t="s">
        <v>309</v>
      </c>
      <c r="C121" s="13" t="s">
        <v>310</v>
      </c>
      <c r="D121" s="5" t="str">
        <f t="shared" si="3"/>
        <v>T41022****102178417</v>
      </c>
      <c r="E121" s="12" t="s">
        <v>311</v>
      </c>
    </row>
    <row r="122" spans="1:5">
      <c r="A122" s="5">
        <v>120</v>
      </c>
      <c r="B122" s="12" t="s">
        <v>312</v>
      </c>
      <c r="C122" s="13" t="s">
        <v>313</v>
      </c>
      <c r="D122" s="5" t="str">
        <f t="shared" si="3"/>
        <v>T41080****204300517</v>
      </c>
      <c r="E122" s="12" t="s">
        <v>311</v>
      </c>
    </row>
    <row r="123" spans="1:5">
      <c r="A123" s="5">
        <v>121</v>
      </c>
      <c r="B123" s="12" t="s">
        <v>314</v>
      </c>
      <c r="C123" s="13" t="s">
        <v>315</v>
      </c>
      <c r="D123" s="5" t="str">
        <f t="shared" si="3"/>
        <v>T41081****212235510</v>
      </c>
      <c r="E123" s="12" t="s">
        <v>316</v>
      </c>
    </row>
    <row r="124" spans="1:5">
      <c r="A124" s="5">
        <v>122</v>
      </c>
      <c r="B124" s="14" t="s">
        <v>317</v>
      </c>
      <c r="C124" s="14" t="s">
        <v>318</v>
      </c>
      <c r="D124" s="5" t="str">
        <f t="shared" si="3"/>
        <v>T41080****901300038</v>
      </c>
      <c r="E124" s="14" t="s">
        <v>319</v>
      </c>
    </row>
    <row r="125" spans="1:5">
      <c r="A125" s="5">
        <v>123</v>
      </c>
      <c r="B125" s="5" t="s">
        <v>320</v>
      </c>
      <c r="C125" s="5" t="s">
        <v>321</v>
      </c>
      <c r="D125" s="5" t="str">
        <f t="shared" si="3"/>
        <v>T41080****411120050</v>
      </c>
      <c r="E125" s="5" t="s">
        <v>322</v>
      </c>
    </row>
    <row r="126" spans="1:5">
      <c r="A126" s="5">
        <v>124</v>
      </c>
      <c r="B126" s="5" t="s">
        <v>323</v>
      </c>
      <c r="C126" s="6" t="s">
        <v>324</v>
      </c>
      <c r="D126" s="5" t="str">
        <f t="shared" si="3"/>
        <v>410782****10063059</v>
      </c>
      <c r="E126" s="5" t="s">
        <v>325</v>
      </c>
    </row>
    <row r="127" spans="1:5">
      <c r="A127" s="5">
        <v>125</v>
      </c>
      <c r="B127" s="12" t="s">
        <v>326</v>
      </c>
      <c r="C127" s="12" t="s">
        <v>327</v>
      </c>
      <c r="D127" s="5" t="str">
        <f t="shared" si="3"/>
        <v>T41080****207064055</v>
      </c>
      <c r="E127" s="12" t="s">
        <v>328</v>
      </c>
    </row>
    <row r="128" spans="1:5">
      <c r="A128" s="5">
        <v>126</v>
      </c>
      <c r="B128" s="12" t="s">
        <v>329</v>
      </c>
      <c r="C128" s="12" t="s">
        <v>330</v>
      </c>
      <c r="D128" s="5" t="str">
        <f t="shared" si="3"/>
        <v>T41080****206300014</v>
      </c>
      <c r="E128" s="12" t="s">
        <v>331</v>
      </c>
    </row>
    <row r="129" spans="1:5">
      <c r="A129" s="5">
        <v>127</v>
      </c>
      <c r="B129" s="15" t="s">
        <v>332</v>
      </c>
      <c r="C129" s="16" t="s">
        <v>333</v>
      </c>
      <c r="D129" s="5" t="str">
        <f t="shared" si="3"/>
        <v>T41080****108200010</v>
      </c>
      <c r="E129" s="17" t="s">
        <v>334</v>
      </c>
    </row>
    <row r="130" spans="1:5">
      <c r="A130" s="5">
        <v>128</v>
      </c>
      <c r="B130" s="16" t="s">
        <v>335</v>
      </c>
      <c r="C130" s="16" t="s">
        <v>336</v>
      </c>
      <c r="D130" s="5" t="str">
        <f t="shared" si="3"/>
        <v>410802****8642</v>
      </c>
      <c r="E130" s="17" t="s">
        <v>334</v>
      </c>
    </row>
    <row r="131" spans="1:5">
      <c r="A131" s="5">
        <v>129</v>
      </c>
      <c r="B131" s="18" t="s">
        <v>337</v>
      </c>
      <c r="C131" s="18" t="s">
        <v>338</v>
      </c>
      <c r="D131" s="5" t="str">
        <f t="shared" si="3"/>
        <v>T41080****608162519</v>
      </c>
      <c r="E131" s="17" t="s">
        <v>339</v>
      </c>
    </row>
    <row r="132" spans="1:5">
      <c r="A132" s="5">
        <v>130</v>
      </c>
      <c r="B132" s="18" t="s">
        <v>340</v>
      </c>
      <c r="C132" s="18" t="s">
        <v>341</v>
      </c>
      <c r="D132" s="5" t="str">
        <f t="shared" si="3"/>
        <v>T41081****810206010</v>
      </c>
      <c r="E132" s="17" t="s">
        <v>342</v>
      </c>
    </row>
    <row r="133" spans="1:5">
      <c r="A133" s="5">
        <v>131</v>
      </c>
      <c r="B133" s="18" t="s">
        <v>343</v>
      </c>
      <c r="C133" s="18" t="s">
        <v>344</v>
      </c>
      <c r="D133" s="5" t="str">
        <f t="shared" si="3"/>
        <v>T41082****601093011</v>
      </c>
      <c r="E133" s="17" t="s">
        <v>345</v>
      </c>
    </row>
    <row r="134" spans="1:5">
      <c r="A134" s="5">
        <v>132</v>
      </c>
      <c r="B134" s="18" t="s">
        <v>346</v>
      </c>
      <c r="C134" s="18" t="s">
        <v>347</v>
      </c>
      <c r="D134" s="5" t="str">
        <f t="shared" si="3"/>
        <v>T41080****104202515</v>
      </c>
      <c r="E134" s="17" t="s">
        <v>348</v>
      </c>
    </row>
    <row r="135" spans="1:5">
      <c r="A135" s="5">
        <v>133</v>
      </c>
      <c r="B135" s="18" t="s">
        <v>349</v>
      </c>
      <c r="C135" s="18" t="s">
        <v>350</v>
      </c>
      <c r="D135" s="5" t="str">
        <f t="shared" si="3"/>
        <v>T41080****809272717</v>
      </c>
      <c r="E135" s="17" t="s">
        <v>351</v>
      </c>
    </row>
    <row r="136" spans="1:5">
      <c r="A136" s="5">
        <v>134</v>
      </c>
      <c r="B136" s="18" t="s">
        <v>352</v>
      </c>
      <c r="C136" s="18" t="s">
        <v>353</v>
      </c>
      <c r="D136" s="5" t="str">
        <f t="shared" ref="D136:D167" si="4">REPLACE(C136,7,4,"****")</f>
        <v>T41080****210094052</v>
      </c>
      <c r="E136" s="17" t="s">
        <v>354</v>
      </c>
    </row>
    <row r="137" spans="1:5">
      <c r="A137" s="5">
        <v>135</v>
      </c>
      <c r="B137" s="18" t="s">
        <v>355</v>
      </c>
      <c r="C137" s="18" t="s">
        <v>356</v>
      </c>
      <c r="D137" s="5" t="str">
        <f t="shared" si="4"/>
        <v>T41081****906022035</v>
      </c>
      <c r="E137" s="17" t="s">
        <v>357</v>
      </c>
    </row>
    <row r="138" spans="1:5">
      <c r="A138" s="5">
        <v>136</v>
      </c>
      <c r="B138" s="18" t="s">
        <v>358</v>
      </c>
      <c r="C138" s="18" t="s">
        <v>359</v>
      </c>
      <c r="D138" s="5" t="str">
        <f t="shared" si="4"/>
        <v>T41080****710200050</v>
      </c>
      <c r="E138" s="17" t="s">
        <v>360</v>
      </c>
    </row>
    <row r="139" spans="1:5">
      <c r="A139" s="5">
        <v>137</v>
      </c>
      <c r="B139" s="18" t="s">
        <v>361</v>
      </c>
      <c r="C139" s="18" t="s">
        <v>362</v>
      </c>
      <c r="D139" s="5" t="str">
        <f t="shared" si="4"/>
        <v>T41080****710040035</v>
      </c>
      <c r="E139" s="17" t="s">
        <v>363</v>
      </c>
    </row>
    <row r="140" spans="1:5">
      <c r="A140" s="5">
        <v>138</v>
      </c>
      <c r="B140" s="18" t="s">
        <v>364</v>
      </c>
      <c r="C140" s="18" t="s">
        <v>365</v>
      </c>
      <c r="D140" s="5" t="str">
        <f t="shared" si="4"/>
        <v>T41080****505082716</v>
      </c>
      <c r="E140" s="17" t="s">
        <v>366</v>
      </c>
    </row>
    <row r="141" spans="1:5">
      <c r="A141" s="5">
        <v>139</v>
      </c>
      <c r="B141" s="18" t="s">
        <v>367</v>
      </c>
      <c r="C141" s="18" t="s">
        <v>368</v>
      </c>
      <c r="D141" s="5" t="str">
        <f t="shared" si="4"/>
        <v>T41050****701113539</v>
      </c>
      <c r="E141" s="17" t="s">
        <v>369</v>
      </c>
    </row>
    <row r="142" spans="1:5">
      <c r="A142" s="5">
        <v>140</v>
      </c>
      <c r="B142" s="18" t="s">
        <v>370</v>
      </c>
      <c r="C142" s="18" t="s">
        <v>371</v>
      </c>
      <c r="D142" s="5" t="str">
        <f t="shared" si="4"/>
        <v>T41081****001302053</v>
      </c>
      <c r="E142" s="17" t="s">
        <v>372</v>
      </c>
    </row>
    <row r="143" spans="1:5">
      <c r="A143" s="5">
        <v>141</v>
      </c>
      <c r="B143" s="18" t="s">
        <v>373</v>
      </c>
      <c r="C143" s="18" t="s">
        <v>374</v>
      </c>
      <c r="D143" s="5" t="str">
        <f t="shared" si="4"/>
        <v>T41081****807012018</v>
      </c>
      <c r="E143" s="17" t="s">
        <v>375</v>
      </c>
    </row>
    <row r="144" spans="1:5">
      <c r="A144" s="5">
        <v>142</v>
      </c>
      <c r="B144" s="18" t="s">
        <v>376</v>
      </c>
      <c r="C144" s="23" t="s">
        <v>377</v>
      </c>
      <c r="D144" s="5" t="str">
        <f t="shared" si="4"/>
        <v>410804****02280019</v>
      </c>
      <c r="E144" s="17" t="s">
        <v>378</v>
      </c>
    </row>
    <row r="145" spans="1:5">
      <c r="A145" s="5">
        <v>143</v>
      </c>
      <c r="B145" s="18" t="s">
        <v>379</v>
      </c>
      <c r="C145" s="23" t="s">
        <v>380</v>
      </c>
      <c r="D145" s="5" t="str">
        <f t="shared" si="4"/>
        <v>410804****07042715</v>
      </c>
      <c r="E145" s="17" t="s">
        <v>381</v>
      </c>
    </row>
    <row r="146" spans="1:5">
      <c r="A146" s="5">
        <v>144</v>
      </c>
      <c r="B146" s="18" t="s">
        <v>382</v>
      </c>
      <c r="C146" s="18" t="s">
        <v>383</v>
      </c>
      <c r="D146" s="5" t="str">
        <f t="shared" si="4"/>
        <v>T41080****906204059</v>
      </c>
      <c r="E146" s="17" t="s">
        <v>384</v>
      </c>
    </row>
    <row r="147" spans="1:5">
      <c r="A147" s="5">
        <v>145</v>
      </c>
      <c r="B147" s="18" t="s">
        <v>385</v>
      </c>
      <c r="C147" s="18" t="s">
        <v>386</v>
      </c>
      <c r="D147" s="5" t="str">
        <f t="shared" si="4"/>
        <v>T41080****709102512</v>
      </c>
      <c r="E147" s="17" t="s">
        <v>387</v>
      </c>
    </row>
    <row r="148" spans="1:5">
      <c r="A148" s="5">
        <v>146</v>
      </c>
      <c r="B148" s="18" t="s">
        <v>388</v>
      </c>
      <c r="C148" s="18" t="s">
        <v>389</v>
      </c>
      <c r="D148" s="5" t="str">
        <f t="shared" si="4"/>
        <v>T41080****204022736</v>
      </c>
      <c r="E148" s="17" t="s">
        <v>384</v>
      </c>
    </row>
    <row r="149" spans="1:5">
      <c r="A149" s="5">
        <v>147</v>
      </c>
      <c r="B149" s="18" t="s">
        <v>390</v>
      </c>
      <c r="C149" s="18" t="s">
        <v>391</v>
      </c>
      <c r="D149" s="5" t="str">
        <f t="shared" si="4"/>
        <v>T41080****004011519</v>
      </c>
      <c r="E149" s="17" t="s">
        <v>392</v>
      </c>
    </row>
    <row r="150" spans="1:5">
      <c r="A150" s="5">
        <v>148</v>
      </c>
      <c r="B150" s="18" t="s">
        <v>393</v>
      </c>
      <c r="C150" s="18" t="s">
        <v>394</v>
      </c>
      <c r="D150" s="5" t="str">
        <f t="shared" si="4"/>
        <v>T41080****705190038</v>
      </c>
      <c r="E150" s="17" t="s">
        <v>395</v>
      </c>
    </row>
    <row r="151" spans="1:5">
      <c r="A151" s="5">
        <v>149</v>
      </c>
      <c r="B151" s="18" t="s">
        <v>396</v>
      </c>
      <c r="C151" s="18" t="s">
        <v>397</v>
      </c>
      <c r="D151" s="5" t="str">
        <f t="shared" si="4"/>
        <v>T41080****709052738</v>
      </c>
      <c r="E151" s="17" t="s">
        <v>398</v>
      </c>
    </row>
    <row r="152" spans="1:5">
      <c r="A152" s="5">
        <v>150</v>
      </c>
      <c r="B152" s="18" t="s">
        <v>399</v>
      </c>
      <c r="C152" s="18" t="s">
        <v>400</v>
      </c>
      <c r="D152" s="5" t="str">
        <f t="shared" si="4"/>
        <v>T41082****01926007X</v>
      </c>
      <c r="E152" s="17" t="s">
        <v>401</v>
      </c>
    </row>
    <row r="153" spans="1:5">
      <c r="A153" s="5">
        <v>151</v>
      </c>
      <c r="B153" s="18" t="s">
        <v>402</v>
      </c>
      <c r="C153" s="18" t="s">
        <v>403</v>
      </c>
      <c r="D153" s="5" t="str">
        <f t="shared" si="4"/>
        <v>T41080****408150056</v>
      </c>
      <c r="E153" s="17" t="s">
        <v>404</v>
      </c>
    </row>
    <row r="154" spans="1:5">
      <c r="A154" s="5">
        <v>152</v>
      </c>
      <c r="B154" s="7" t="s">
        <v>405</v>
      </c>
      <c r="C154" s="7" t="s">
        <v>406</v>
      </c>
      <c r="D154" s="5" t="str">
        <f t="shared" si="4"/>
        <v>T41080****708162035</v>
      </c>
      <c r="E154" s="7" t="s">
        <v>407</v>
      </c>
    </row>
    <row r="155" spans="1:5">
      <c r="A155" s="5">
        <v>153</v>
      </c>
      <c r="B155" s="7" t="s">
        <v>408</v>
      </c>
      <c r="C155" s="19" t="s">
        <v>409</v>
      </c>
      <c r="D155" s="5" t="str">
        <f t="shared" si="4"/>
        <v>T41080****101152719</v>
      </c>
      <c r="E155" s="7" t="s">
        <v>410</v>
      </c>
    </row>
    <row r="156" spans="1:5">
      <c r="A156" s="5">
        <v>154</v>
      </c>
      <c r="B156" s="7" t="s">
        <v>411</v>
      </c>
      <c r="C156" s="7" t="s">
        <v>412</v>
      </c>
      <c r="D156" s="5" t="str">
        <f t="shared" si="4"/>
        <v>T41080****61228003X</v>
      </c>
      <c r="E156" s="7" t="s">
        <v>413</v>
      </c>
    </row>
    <row r="157" spans="1:5">
      <c r="A157" s="5">
        <v>155</v>
      </c>
      <c r="B157" s="7" t="s">
        <v>414</v>
      </c>
      <c r="C157" s="7" t="s">
        <v>415</v>
      </c>
      <c r="D157" s="5" t="str">
        <f t="shared" si="4"/>
        <v>T41081****411015014</v>
      </c>
      <c r="E157" s="7" t="s">
        <v>416</v>
      </c>
    </row>
    <row r="158" spans="1:5">
      <c r="A158" s="5">
        <v>156</v>
      </c>
      <c r="B158" s="7" t="s">
        <v>417</v>
      </c>
      <c r="C158" s="7" t="s">
        <v>418</v>
      </c>
      <c r="D158" s="5" t="str">
        <f t="shared" si="4"/>
        <v>T41082****404113511</v>
      </c>
      <c r="E158" s="7" t="s">
        <v>419</v>
      </c>
    </row>
    <row r="159" spans="1:5">
      <c r="A159" s="5">
        <v>157</v>
      </c>
      <c r="B159" s="7" t="s">
        <v>420</v>
      </c>
      <c r="C159" s="7" t="s">
        <v>421</v>
      </c>
      <c r="D159" s="5" t="str">
        <f t="shared" si="4"/>
        <v>T41080****507290519</v>
      </c>
      <c r="E159" s="7" t="s">
        <v>422</v>
      </c>
    </row>
    <row r="160" spans="1:5">
      <c r="A160" s="5">
        <v>158</v>
      </c>
      <c r="B160" s="7" t="s">
        <v>423</v>
      </c>
      <c r="C160" s="7" t="s">
        <v>424</v>
      </c>
      <c r="D160" s="5" t="str">
        <f t="shared" si="4"/>
        <v>T41080****511232733</v>
      </c>
      <c r="E160" s="7" t="s">
        <v>425</v>
      </c>
    </row>
    <row r="161" spans="1:5">
      <c r="A161" s="5">
        <v>159</v>
      </c>
      <c r="B161" s="7" t="s">
        <v>426</v>
      </c>
      <c r="C161" s="7" t="s">
        <v>427</v>
      </c>
      <c r="D161" s="5" t="str">
        <f t="shared" si="4"/>
        <v>T41080****806080039</v>
      </c>
      <c r="E161" s="7" t="s">
        <v>428</v>
      </c>
    </row>
    <row r="162" spans="1:5">
      <c r="A162" s="5">
        <v>160</v>
      </c>
      <c r="B162" s="7" t="s">
        <v>429</v>
      </c>
      <c r="C162" s="7" t="s">
        <v>430</v>
      </c>
      <c r="D162" s="5" t="str">
        <f t="shared" si="4"/>
        <v>T41081****110301011</v>
      </c>
      <c r="E162" s="7" t="s">
        <v>431</v>
      </c>
    </row>
    <row r="163" spans="1:5">
      <c r="A163" s="5">
        <v>161</v>
      </c>
      <c r="B163" s="7" t="s">
        <v>432</v>
      </c>
      <c r="C163" s="7" t="s">
        <v>433</v>
      </c>
      <c r="D163" s="5" t="str">
        <f t="shared" si="4"/>
        <v>T41082****312054037</v>
      </c>
      <c r="E163" s="7" t="s">
        <v>90</v>
      </c>
    </row>
    <row r="164" spans="1:5">
      <c r="A164" s="5">
        <v>162</v>
      </c>
      <c r="B164" s="7" t="s">
        <v>434</v>
      </c>
      <c r="C164" s="7" t="s">
        <v>435</v>
      </c>
      <c r="D164" s="5" t="str">
        <f t="shared" si="4"/>
        <v>T41082****104214016</v>
      </c>
      <c r="E164" s="7" t="s">
        <v>436</v>
      </c>
    </row>
    <row r="165" spans="1:5">
      <c r="A165" s="5">
        <v>163</v>
      </c>
      <c r="B165" s="7" t="s">
        <v>437</v>
      </c>
      <c r="C165" s="7" t="s">
        <v>438</v>
      </c>
      <c r="D165" s="5" t="str">
        <f t="shared" si="4"/>
        <v>T41082****512294035</v>
      </c>
      <c r="E165" s="7" t="s">
        <v>439</v>
      </c>
    </row>
    <row r="166" spans="1:5">
      <c r="A166" s="5">
        <v>164</v>
      </c>
      <c r="B166" s="7" t="s">
        <v>440</v>
      </c>
      <c r="C166" s="19" t="s">
        <v>441</v>
      </c>
      <c r="D166" s="5" t="str">
        <f t="shared" si="4"/>
        <v>T41081****209296019</v>
      </c>
      <c r="E166" s="7" t="s">
        <v>442</v>
      </c>
    </row>
    <row r="167" spans="1:5">
      <c r="A167" s="5">
        <v>165</v>
      </c>
      <c r="B167" s="7" t="s">
        <v>443</v>
      </c>
      <c r="C167" s="19" t="s">
        <v>444</v>
      </c>
      <c r="D167" s="5" t="str">
        <f t="shared" si="4"/>
        <v>T41080****009072716</v>
      </c>
      <c r="E167" s="7" t="s">
        <v>445</v>
      </c>
    </row>
    <row r="168" spans="1:5">
      <c r="A168" s="5">
        <v>166</v>
      </c>
      <c r="B168" s="7" t="s">
        <v>446</v>
      </c>
      <c r="C168" s="19" t="s">
        <v>447</v>
      </c>
      <c r="D168" s="5" t="str">
        <f>REPLACE(C168,7,4,"****")</f>
        <v>T41082****702094012</v>
      </c>
      <c r="E168" s="7" t="s">
        <v>448</v>
      </c>
    </row>
    <row r="169" spans="1:5">
      <c r="A169" s="5">
        <v>167</v>
      </c>
      <c r="B169" s="7" t="s">
        <v>449</v>
      </c>
      <c r="C169" s="19" t="s">
        <v>450</v>
      </c>
      <c r="D169" s="5" t="str">
        <f>REPLACE(C169,7,4,"****")</f>
        <v>T41082****611280017</v>
      </c>
      <c r="E169" s="7" t="s">
        <v>451</v>
      </c>
    </row>
    <row r="170" spans="1:5">
      <c r="A170" s="5">
        <v>168</v>
      </c>
      <c r="B170" s="7" t="s">
        <v>452</v>
      </c>
      <c r="C170" s="19" t="s">
        <v>453</v>
      </c>
      <c r="D170" s="5" t="str">
        <f>REPLACE(C170,7,4,"****")</f>
        <v>T41082****710280515</v>
      </c>
      <c r="E170" s="7" t="s">
        <v>454</v>
      </c>
    </row>
    <row r="171" spans="1:5">
      <c r="A171" s="5">
        <v>169</v>
      </c>
      <c r="B171" s="7" t="s">
        <v>455</v>
      </c>
      <c r="C171" s="7" t="s">
        <v>456</v>
      </c>
      <c r="D171" s="5" t="str">
        <f>REPLACE(C171,7,4,"****")</f>
        <v>T41082****00902653X</v>
      </c>
      <c r="E171" s="7" t="s">
        <v>173</v>
      </c>
    </row>
    <row r="172" spans="1:5">
      <c r="A172" s="5">
        <v>170</v>
      </c>
      <c r="B172" s="7" t="s">
        <v>457</v>
      </c>
      <c r="C172" s="7" t="s">
        <v>458</v>
      </c>
      <c r="D172" s="5" t="str">
        <f>REPLACE(C172,7,4,"****")</f>
        <v>T41082****011120010</v>
      </c>
      <c r="E172" s="7" t="s">
        <v>459</v>
      </c>
    </row>
    <row r="173" spans="1:5">
      <c r="A173" s="5">
        <v>171</v>
      </c>
      <c r="B173" s="7" t="s">
        <v>460</v>
      </c>
      <c r="C173" s="20" t="s">
        <v>461</v>
      </c>
      <c r="D173" s="5" t="str">
        <f>REPLACE(C173,7,4,"****")</f>
        <v>T41082****501103015</v>
      </c>
      <c r="E173" s="20" t="s">
        <v>462</v>
      </c>
    </row>
    <row r="174" spans="1:5">
      <c r="A174" s="5">
        <v>172</v>
      </c>
      <c r="B174" s="7" t="s">
        <v>463</v>
      </c>
      <c r="C174" s="7" t="s">
        <v>464</v>
      </c>
      <c r="D174" s="5" t="str">
        <f>REPLACE(C174,7,4,"****")</f>
        <v>T41082****208186595</v>
      </c>
      <c r="E174" s="7" t="s">
        <v>439</v>
      </c>
    </row>
    <row r="175" spans="1:5">
      <c r="A175" s="5">
        <v>173</v>
      </c>
      <c r="B175" s="5" t="s">
        <v>465</v>
      </c>
      <c r="C175" s="5" t="s">
        <v>466</v>
      </c>
      <c r="D175" s="5" t="str">
        <f>REPLACE(C175,7,4,"****")</f>
        <v>T41080****805160012</v>
      </c>
      <c r="E175" s="21" t="s">
        <v>467</v>
      </c>
    </row>
    <row r="176" spans="1:5">
      <c r="A176" s="5">
        <v>174</v>
      </c>
      <c r="B176" s="7" t="s">
        <v>468</v>
      </c>
      <c r="C176" s="5" t="s">
        <v>469</v>
      </c>
      <c r="D176" s="5" t="str">
        <f>REPLACE(C176,7,4,"****")</f>
        <v>T41080****71015101X</v>
      </c>
      <c r="E176" s="5" t="s">
        <v>470</v>
      </c>
    </row>
    <row r="177" spans="1:5">
      <c r="A177" s="5">
        <v>175</v>
      </c>
      <c r="B177" s="7" t="s">
        <v>471</v>
      </c>
      <c r="C177" s="5" t="s">
        <v>472</v>
      </c>
      <c r="D177" s="5" t="str">
        <f>REPLACE(C177,7,4,"****")</f>
        <v>T41080****206270054</v>
      </c>
      <c r="E177" s="5" t="s">
        <v>473</v>
      </c>
    </row>
  </sheetData>
  <mergeCells count="1">
    <mergeCell ref="A1:E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study for a better lifeจุ๊บ</cp:lastModifiedBy>
  <dcterms:created xsi:type="dcterms:W3CDTF">2023-03-16T00:34:00Z</dcterms:created>
  <dcterms:modified xsi:type="dcterms:W3CDTF">2023-03-22T09:44:15Z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5B6047F9CDD44926849594933A89E7A8</vt:lpwstr>
  </property>
  <property fmtid="{D5CDD505-2E9C-101B-9397-08002B2CF9AE}" pid="3" name="KSOProductBuildVer">
    <vt:lpwstr>2052-11.1.0.12970</vt:lpwstr>
  </property>
</Properties>
</file>