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calcPr calcId="144525"/>
</workbook>
</file>

<file path=xl/sharedStrings.xml><?xml version="1.0" encoding="utf-8"?>
<sst xmlns="http://schemas.openxmlformats.org/spreadsheetml/2006/main" count="258" uniqueCount="190">
  <si>
    <t>本表由程序自动读取，请勿修改表格格式！</t>
  </si>
  <si>
    <t>东田丈 村 2023 年第  1 季度村务公开情况</t>
  </si>
  <si>
    <t>村干部职责分工</t>
  </si>
  <si>
    <t>制表人：</t>
  </si>
  <si>
    <t>花平祥</t>
  </si>
  <si>
    <t>编号</t>
  </si>
  <si>
    <t>职务</t>
  </si>
  <si>
    <t>姓名</t>
  </si>
  <si>
    <t>性别</t>
  </si>
  <si>
    <t>职责</t>
  </si>
  <si>
    <t>1</t>
  </si>
  <si>
    <t>支部书记兼村委主任</t>
  </si>
  <si>
    <t>花新军</t>
  </si>
  <si>
    <t>男</t>
  </si>
  <si>
    <t>全面工作</t>
  </si>
  <si>
    <t>2</t>
  </si>
  <si>
    <t>支部委员</t>
  </si>
  <si>
    <t>花恒武</t>
  </si>
  <si>
    <t>党务组织、文体宣传</t>
  </si>
  <si>
    <t>花保胜</t>
  </si>
  <si>
    <t>民宗、土地管理、安全生产</t>
  </si>
  <si>
    <t>村委委员</t>
  </si>
  <si>
    <t>花强强</t>
  </si>
  <si>
    <t>综治（民调、民兵，治安巡逻）</t>
  </si>
  <si>
    <t>赵小燕</t>
  </si>
  <si>
    <t>女</t>
  </si>
  <si>
    <t>妇联、民政、扶贫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</si>
  <si>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</si>
  <si>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</si>
  <si>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</si>
  <si>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</si>
  <si>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</si>
  <si>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</si>
  <si>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</si>
  <si>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</si>
  <si>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各组卫生费收款</t>
  </si>
  <si>
    <t>聘用人员工资，花合应贷款，修饮水管，照明用电，疫情防控清理杂草</t>
  </si>
  <si>
    <t>栗明峰幸福院捐款和售水泥板3块</t>
  </si>
  <si>
    <t>村内全覆盖监控安装</t>
  </si>
  <si>
    <t>党建宣传补助款</t>
  </si>
  <si>
    <t>村干部工资</t>
  </si>
  <si>
    <t>经费收款</t>
  </si>
  <si>
    <t>离任村干部工资</t>
  </si>
  <si>
    <t>村离职干部工资</t>
  </si>
  <si>
    <t>23年卫生费</t>
  </si>
  <si>
    <t>村在职干部工资</t>
  </si>
  <si>
    <t>村内照明电费，幸福院春节挂灯笼等</t>
  </si>
  <si>
    <t>——</t>
  </si>
  <si>
    <t>合计：</t>
  </si>
  <si>
    <t>合计；</t>
  </si>
  <si>
    <t>上季度转入：</t>
  </si>
  <si>
    <t>累计余额；</t>
  </si>
  <si>
    <t>村干部工资福利</t>
  </si>
  <si>
    <t>项目</t>
  </si>
  <si>
    <t>金额(数量)</t>
  </si>
  <si>
    <t>备注</t>
  </si>
  <si>
    <t>月工资</t>
  </si>
  <si>
    <t>3</t>
  </si>
  <si>
    <t>4</t>
  </si>
  <si>
    <t>5</t>
  </si>
  <si>
    <t>集体资产资源发包、租赁</t>
  </si>
  <si>
    <t>承包人</t>
  </si>
  <si>
    <t>价格(元/年)</t>
  </si>
  <si>
    <t>期限</t>
  </si>
  <si>
    <t>无</t>
  </si>
  <si>
    <t>6</t>
  </si>
  <si>
    <t>7</t>
  </si>
  <si>
    <t>8</t>
  </si>
  <si>
    <t>9</t>
  </si>
  <si>
    <t>10</t>
  </si>
  <si>
    <t>农村低保、救灾救济款物发放</t>
  </si>
  <si>
    <t>金额（数量）</t>
  </si>
  <si>
    <t>程春芳</t>
  </si>
  <si>
    <t>冯胜玉</t>
  </si>
  <si>
    <t>冯延玲</t>
  </si>
  <si>
    <t>高遵亮</t>
  </si>
  <si>
    <t>耿金枝</t>
  </si>
  <si>
    <t>葛爱菊</t>
  </si>
  <si>
    <t>郭秀青</t>
  </si>
  <si>
    <t>花瑞香</t>
  </si>
  <si>
    <t>花水生</t>
  </si>
  <si>
    <t>花成芬</t>
  </si>
  <si>
    <t>11</t>
  </si>
  <si>
    <t>花成国</t>
  </si>
  <si>
    <t>12</t>
  </si>
  <si>
    <t>花成河</t>
  </si>
  <si>
    <t>13</t>
  </si>
  <si>
    <t>花成荣</t>
  </si>
  <si>
    <t>14</t>
  </si>
  <si>
    <t>花成梯</t>
  </si>
  <si>
    <t>15</t>
  </si>
  <si>
    <t>花成学</t>
  </si>
  <si>
    <t>16</t>
  </si>
  <si>
    <t>花成珍</t>
  </si>
  <si>
    <t>17</t>
  </si>
  <si>
    <t>花春安</t>
  </si>
  <si>
    <t>18</t>
  </si>
  <si>
    <t>花春仙</t>
  </si>
  <si>
    <t>19</t>
  </si>
  <si>
    <t>花春艳</t>
  </si>
  <si>
    <t>20</t>
  </si>
  <si>
    <t>花天付</t>
  </si>
  <si>
    <t>21</t>
  </si>
  <si>
    <t>花天喜</t>
  </si>
  <si>
    <t>22</t>
  </si>
  <si>
    <t>花献军</t>
  </si>
  <si>
    <t>23</t>
  </si>
  <si>
    <t>花晓莹</t>
  </si>
  <si>
    <t>24</t>
  </si>
  <si>
    <t>花兴合</t>
  </si>
  <si>
    <t>25</t>
  </si>
  <si>
    <t>花国清</t>
  </si>
  <si>
    <t>26</t>
  </si>
  <si>
    <t>花和平</t>
  </si>
  <si>
    <t>27</t>
  </si>
  <si>
    <t>花恒杰</t>
  </si>
  <si>
    <t>28</t>
  </si>
  <si>
    <t>花恒利</t>
  </si>
  <si>
    <t>29</t>
  </si>
  <si>
    <t>花学军</t>
  </si>
  <si>
    <t>30</t>
  </si>
  <si>
    <t>花学立</t>
  </si>
  <si>
    <t>31</t>
  </si>
  <si>
    <t>花雅琦</t>
  </si>
  <si>
    <t>32</t>
  </si>
  <si>
    <t>花恒兴</t>
  </si>
  <si>
    <t>33</t>
  </si>
  <si>
    <t>花恒治</t>
  </si>
  <si>
    <t>34</t>
  </si>
  <si>
    <t>花恒岐</t>
  </si>
  <si>
    <t>35</t>
  </si>
  <si>
    <t>张秋芬</t>
  </si>
  <si>
    <t>花慧颖</t>
  </si>
  <si>
    <t>花宜禄</t>
  </si>
  <si>
    <t>花永全</t>
  </si>
  <si>
    <t>花洁如</t>
  </si>
  <si>
    <t>花玉兰</t>
  </si>
  <si>
    <t>花玉梅</t>
  </si>
  <si>
    <t>花景丙</t>
  </si>
  <si>
    <t>花玉香</t>
  </si>
  <si>
    <t>花竣硕</t>
  </si>
  <si>
    <t>花培培</t>
  </si>
  <si>
    <t>吉素云</t>
  </si>
  <si>
    <t>李爱青</t>
  </si>
  <si>
    <t>李桂花</t>
  </si>
  <si>
    <t>李秋玲</t>
  </si>
  <si>
    <t>李莎莎</t>
  </si>
  <si>
    <t>李先</t>
  </si>
  <si>
    <t>李秀梅</t>
  </si>
  <si>
    <t>李玉青</t>
  </si>
  <si>
    <t>栗学发</t>
  </si>
  <si>
    <t>刘爱玲</t>
  </si>
  <si>
    <t>刘素萍</t>
  </si>
  <si>
    <t>芦翠连</t>
  </si>
  <si>
    <t>芦爱玲</t>
  </si>
  <si>
    <t>毛秀英</t>
  </si>
  <si>
    <t>牛子豪</t>
  </si>
  <si>
    <t>庞风仙</t>
  </si>
  <si>
    <t>钱玉先</t>
  </si>
  <si>
    <t>钱道琴</t>
  </si>
  <si>
    <t>师温玉</t>
  </si>
  <si>
    <t>师桂芹</t>
  </si>
  <si>
    <t>宋翠花</t>
  </si>
  <si>
    <t>宋素兰</t>
  </si>
  <si>
    <t>汤玉虎</t>
  </si>
  <si>
    <t>汤秀荣</t>
  </si>
  <si>
    <t>汤孟辉</t>
  </si>
  <si>
    <t>王秀梅</t>
  </si>
  <si>
    <t>武花</t>
  </si>
  <si>
    <t>徐海先</t>
  </si>
  <si>
    <t>徐月玲</t>
  </si>
  <si>
    <t>薛爱青</t>
  </si>
  <si>
    <t>张付柱</t>
  </si>
  <si>
    <t>张大社</t>
  </si>
  <si>
    <t>耿素珍</t>
  </si>
  <si>
    <t>师素英</t>
  </si>
  <si>
    <t>陈凤琴</t>
  </si>
  <si>
    <t>刘同兰</t>
  </si>
  <si>
    <t>花冬意</t>
  </si>
  <si>
    <t>杨艳红</t>
  </si>
  <si>
    <t>花天恩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</si>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</sst>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6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4" borderId="9" applyNumberFormat="0" applyFont="0" applyAlignment="0" applyProtection="0">
      <alignment vertical="center"/>
    </xf>
    <xf numFmtId="0" fontId="5" fillId="0" borderId="0"/>
    <xf numFmtId="0" fontId="21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7" borderId="13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6">
      <alignment vertical="center"/>
    </xf>
    <xf numFmtId="0" fontId="5" fillId="0" borderId="0">
      <alignment vertical="center"/>
    </xf>
    <xf numFmtId="0" fontId="29" fillId="3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6" fillId="0" borderId="1" xfId="0" applyFont="1" applyFill="1" applyBorder="1" applyAlignment="1"/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0" fillId="3" borderId="1" xfId="0" applyNumberFormat="1" applyFont="1" applyFill="1" applyBorder="1" applyAlignment="1">
      <alignment horizontal="center" wrapText="1"/>
    </xf>
    <xf numFmtId="0" fontId="5" fillId="3" borderId="1" xfId="0" applyNumberFormat="1" applyFont="1" applyFill="1" applyBorder="1" applyAlignment="1">
      <alignment horizontal="center" wrapText="1"/>
    </xf>
    <xf numFmtId="0" fontId="5" fillId="0" borderId="1" xfId="0" applyFont="1" applyBorder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Sheet2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河雍36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workbookViewId="0">
      <selection activeCell="A2" sqref="A2:D2"/>
    </sheetView>
  </sheetViews>
  <sheetFormatPr defaultColWidth="8" defaultRowHeight="14.25" outlineLevelCol="4"/>
  <cols>
    <col min="1" max="1" width="7.5" customWidth="1"/>
    <col min="2" max="2" width="18.8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2" customFormat="1" ht="27.75" customHeight="1" spans="1:5">
      <c r="A2" s="44" t="s">
        <v>1</v>
      </c>
      <c r="B2" s="44"/>
      <c r="C2" s="44"/>
      <c r="D2" s="44"/>
      <c r="E2" s="45"/>
    </row>
    <row r="3" ht="25.5" customHeight="1" spans="1:5">
      <c r="A3" s="46" t="s">
        <v>2</v>
      </c>
      <c r="B3" s="46"/>
      <c r="C3" s="46"/>
      <c r="D3" s="46"/>
      <c r="E3" s="46"/>
    </row>
    <row r="4" ht="24.95" customHeight="1" spans="1:5">
      <c r="A4" s="3" t="s">
        <v>3</v>
      </c>
      <c r="B4" s="4" t="s">
        <v>4</v>
      </c>
      <c r="C4" s="28"/>
      <c r="D4" s="3"/>
      <c r="E4" s="3"/>
    </row>
    <row r="5" s="43" customFormat="1" ht="24.95" customHeight="1" spans="1:5">
      <c r="A5" s="47" t="s">
        <v>5</v>
      </c>
      <c r="B5" s="47" t="s">
        <v>6</v>
      </c>
      <c r="C5" s="47" t="s">
        <v>7</v>
      </c>
      <c r="D5" s="47" t="s">
        <v>8</v>
      </c>
      <c r="E5" s="47" t="s">
        <v>9</v>
      </c>
    </row>
    <row r="6" ht="24.95" customHeight="1" spans="1:5">
      <c r="A6" s="24" t="s">
        <v>10</v>
      </c>
      <c r="B6" s="48" t="s">
        <v>11</v>
      </c>
      <c r="C6" s="24" t="s">
        <v>12</v>
      </c>
      <c r="D6" s="25" t="s">
        <v>13</v>
      </c>
      <c r="E6" s="25" t="s">
        <v>14</v>
      </c>
    </row>
    <row r="7" ht="24.95" customHeight="1" spans="1:5">
      <c r="A7" s="24" t="s">
        <v>15</v>
      </c>
      <c r="B7" s="24" t="s">
        <v>16</v>
      </c>
      <c r="C7" s="24" t="s">
        <v>17</v>
      </c>
      <c r="D7" s="24" t="s">
        <v>13</v>
      </c>
      <c r="E7" s="24" t="s">
        <v>18</v>
      </c>
    </row>
    <row r="8" ht="24.95" customHeight="1" spans="1:5">
      <c r="A8" s="24">
        <v>4</v>
      </c>
      <c r="B8" s="24" t="s">
        <v>16</v>
      </c>
      <c r="C8" s="24" t="s">
        <v>19</v>
      </c>
      <c r="D8" s="24" t="s">
        <v>13</v>
      </c>
      <c r="E8" s="24" t="s">
        <v>20</v>
      </c>
    </row>
    <row r="9" ht="24.95" customHeight="1" spans="1:5">
      <c r="A9" s="24">
        <v>5</v>
      </c>
      <c r="B9" s="24" t="s">
        <v>21</v>
      </c>
      <c r="C9" s="24" t="s">
        <v>22</v>
      </c>
      <c r="D9" s="24" t="s">
        <v>13</v>
      </c>
      <c r="E9" s="24" t="s">
        <v>23</v>
      </c>
    </row>
    <row r="10" ht="24.95" customHeight="1" spans="1:5">
      <c r="A10" s="24">
        <v>6</v>
      </c>
      <c r="B10" s="24" t="s">
        <v>21</v>
      </c>
      <c r="C10" s="25" t="s">
        <v>24</v>
      </c>
      <c r="D10" s="24" t="s">
        <v>25</v>
      </c>
      <c r="E10" s="25" t="s">
        <v>26</v>
      </c>
    </row>
    <row r="11" ht="24.95" customHeight="1"/>
    <row r="17" spans="5:5">
      <c r="E17" s="24"/>
    </row>
    <row r="20" spans="5:5">
      <c r="E20" s="24"/>
    </row>
    <row r="24" spans="5:5">
      <c r="E24" s="24"/>
    </row>
    <row r="27" spans="5:5">
      <c r="E27" s="25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workbookViewId="0">
      <selection activeCell="J30" sqref="J30"/>
    </sheetView>
  </sheetViews>
  <sheetFormatPr defaultColWidth="8" defaultRowHeight="14.25" outlineLevelCol="5"/>
  <cols>
    <col min="1" max="1" width="10.625" customWidth="1"/>
    <col min="2" max="2" width="25.625" customWidth="1"/>
    <col min="3" max="4" width="10.625" customWidth="1"/>
    <col min="5" max="5" width="33.875" customWidth="1"/>
    <col min="6" max="6" width="10.625" customWidth="1"/>
  </cols>
  <sheetData>
    <row r="1" ht="15" customHeight="1" spans="1:6">
      <c r="A1" s="26" t="s">
        <v>0</v>
      </c>
      <c r="B1" s="23"/>
      <c r="C1" s="23"/>
      <c r="E1" s="23"/>
      <c r="F1" s="23"/>
    </row>
    <row r="2" ht="27" customHeight="1" spans="1:6">
      <c r="A2" s="2" t="s">
        <v>27</v>
      </c>
      <c r="B2" s="2"/>
      <c r="C2" s="2"/>
      <c r="D2" s="2"/>
      <c r="E2" s="2"/>
      <c r="F2" s="2"/>
    </row>
    <row r="3" s="9" customFormat="1" ht="22.5" customHeight="1" spans="1:6">
      <c r="A3" s="27" t="s">
        <v>28</v>
      </c>
      <c r="B3" s="28" t="s">
        <v>29</v>
      </c>
      <c r="C3" s="3"/>
      <c r="D3" s="27"/>
      <c r="E3" s="3"/>
      <c r="F3" s="3"/>
    </row>
    <row r="4" customHeight="1" spans="1:6">
      <c r="A4" s="29" t="s">
        <v>30</v>
      </c>
      <c r="B4" s="30"/>
      <c r="C4" s="31"/>
      <c r="D4" s="32" t="s">
        <v>31</v>
      </c>
      <c r="E4" s="30"/>
      <c r="F4" s="33"/>
    </row>
    <row r="5" customHeight="1" spans="1:6">
      <c r="A5" s="34" t="s">
        <v>32</v>
      </c>
      <c r="B5" s="34" t="s">
        <v>33</v>
      </c>
      <c r="C5" s="35" t="s">
        <v>34</v>
      </c>
      <c r="D5" s="36" t="s">
        <v>32</v>
      </c>
      <c r="E5" s="34" t="s">
        <v>33</v>
      </c>
      <c r="F5" s="34" t="s">
        <v>34</v>
      </c>
    </row>
    <row r="6" ht="30" customHeight="1" spans="1:6">
      <c r="A6" s="37">
        <v>1</v>
      </c>
      <c r="B6" s="38" t="s">
        <v>35</v>
      </c>
      <c r="C6" s="37">
        <v>20268</v>
      </c>
      <c r="D6" s="37">
        <v>1</v>
      </c>
      <c r="E6" s="38" t="s">
        <v>36</v>
      </c>
      <c r="F6" s="37">
        <v>33186.65</v>
      </c>
    </row>
    <row r="7" ht="30" customHeight="1" spans="1:6">
      <c r="A7" s="37">
        <v>2</v>
      </c>
      <c r="B7" s="38" t="s">
        <v>37</v>
      </c>
      <c r="C7" s="37">
        <v>2295.5</v>
      </c>
      <c r="D7" s="37">
        <v>2</v>
      </c>
      <c r="E7" s="38" t="s">
        <v>38</v>
      </c>
      <c r="F7" s="37">
        <v>59067</v>
      </c>
    </row>
    <row r="8" ht="30" customHeight="1" spans="1:6">
      <c r="A8" s="37">
        <v>3</v>
      </c>
      <c r="B8" s="38" t="s">
        <v>39</v>
      </c>
      <c r="C8" s="37">
        <v>17000</v>
      </c>
      <c r="D8" s="37">
        <v>3</v>
      </c>
      <c r="E8" s="38" t="s">
        <v>40</v>
      </c>
      <c r="F8" s="37">
        <v>27585</v>
      </c>
    </row>
    <row r="9" ht="30" customHeight="1" spans="1:6">
      <c r="A9" s="37">
        <v>4</v>
      </c>
      <c r="B9" s="38" t="s">
        <v>41</v>
      </c>
      <c r="C9" s="37">
        <v>50000</v>
      </c>
      <c r="D9" s="37">
        <v>4</v>
      </c>
      <c r="E9" s="38" t="s">
        <v>42</v>
      </c>
      <c r="F9" s="37">
        <v>8418.9</v>
      </c>
    </row>
    <row r="10" ht="30" customHeight="1" spans="1:6">
      <c r="A10" s="37">
        <v>5</v>
      </c>
      <c r="B10" s="38" t="s">
        <v>43</v>
      </c>
      <c r="C10" s="37">
        <v>8418.9</v>
      </c>
      <c r="D10" s="37">
        <v>5</v>
      </c>
      <c r="E10" s="38" t="s">
        <v>44</v>
      </c>
      <c r="F10" s="37">
        <v>20268</v>
      </c>
    </row>
    <row r="11" ht="30" customHeight="1" spans="1:6">
      <c r="A11" s="37">
        <v>6</v>
      </c>
      <c r="B11" s="38" t="s">
        <v>45</v>
      </c>
      <c r="C11" s="37">
        <v>30735</v>
      </c>
      <c r="D11" s="37">
        <v>6</v>
      </c>
      <c r="E11" s="38" t="s">
        <v>46</v>
      </c>
      <c r="F11" s="37">
        <v>19114.23</v>
      </c>
    </row>
    <row r="12" ht="30" customHeight="1" spans="1:6">
      <c r="A12" s="37">
        <v>7</v>
      </c>
      <c r="B12" s="39"/>
      <c r="C12" s="37"/>
      <c r="D12" s="37">
        <v>7</v>
      </c>
      <c r="E12" s="38"/>
      <c r="F12" s="37"/>
    </row>
    <row r="13" ht="30" customHeight="1" spans="1:6">
      <c r="A13" s="37">
        <v>8</v>
      </c>
      <c r="B13" s="39"/>
      <c r="C13" s="37"/>
      <c r="D13" s="37">
        <v>8</v>
      </c>
      <c r="E13" s="38"/>
      <c r="F13" s="37"/>
    </row>
    <row r="14" ht="30" customHeight="1" spans="1:6">
      <c r="A14" s="37">
        <v>9</v>
      </c>
      <c r="B14" s="39"/>
      <c r="C14" s="37"/>
      <c r="D14" s="37">
        <v>9</v>
      </c>
      <c r="E14" s="38"/>
      <c r="F14" s="37"/>
    </row>
    <row r="15" ht="30" customHeight="1" spans="1:6">
      <c r="A15" s="37">
        <v>10</v>
      </c>
      <c r="B15" s="39"/>
      <c r="C15" s="37"/>
      <c r="D15" s="37">
        <v>10</v>
      </c>
      <c r="E15" s="38"/>
      <c r="F15" s="37"/>
    </row>
    <row r="16" ht="30" customHeight="1" spans="1:6">
      <c r="A16" s="37"/>
      <c r="B16" s="39"/>
      <c r="C16" s="37"/>
      <c r="D16" s="37">
        <v>11</v>
      </c>
      <c r="E16" s="38"/>
      <c r="F16" s="37"/>
    </row>
    <row r="17" ht="30" customHeight="1" spans="1:6">
      <c r="A17" s="37"/>
      <c r="B17" s="39"/>
      <c r="C17" s="37"/>
      <c r="D17" s="37">
        <v>12</v>
      </c>
      <c r="E17" s="38"/>
      <c r="F17" s="37"/>
    </row>
    <row r="18" ht="30" customHeight="1" spans="1:6">
      <c r="A18" s="37"/>
      <c r="B18" s="39"/>
      <c r="C18" s="37"/>
      <c r="D18" s="37">
        <v>13</v>
      </c>
      <c r="E18" s="38"/>
      <c r="F18" s="37"/>
    </row>
    <row r="19" ht="30" customHeight="1" spans="1:6">
      <c r="A19" s="37"/>
      <c r="B19" s="39"/>
      <c r="C19" s="37"/>
      <c r="D19" s="37">
        <v>14</v>
      </c>
      <c r="E19" s="38"/>
      <c r="F19" s="37"/>
    </row>
    <row r="20" ht="30" customHeight="1" spans="1:6">
      <c r="A20" s="37"/>
      <c r="B20" s="39"/>
      <c r="C20" s="37"/>
      <c r="D20" s="37">
        <v>15</v>
      </c>
      <c r="E20" s="38"/>
      <c r="F20" s="37"/>
    </row>
    <row r="21" ht="30.75" customHeight="1" spans="1:6">
      <c r="A21" s="39"/>
      <c r="B21" s="39"/>
      <c r="C21" s="38"/>
      <c r="D21" s="37">
        <v>16</v>
      </c>
      <c r="E21" s="38"/>
      <c r="F21" s="40"/>
    </row>
    <row r="22" ht="30.75" customHeight="1" spans="1:6">
      <c r="A22" s="39"/>
      <c r="B22" s="39"/>
      <c r="C22" s="37"/>
      <c r="D22" s="37">
        <v>17</v>
      </c>
      <c r="E22" s="38"/>
      <c r="F22" s="37"/>
    </row>
    <row r="23" ht="30.75" customHeight="1" spans="1:6">
      <c r="A23" s="12"/>
      <c r="B23" s="12"/>
      <c r="C23" s="12"/>
      <c r="D23" s="37">
        <v>18</v>
      </c>
      <c r="E23" s="41"/>
      <c r="F23" s="12"/>
    </row>
    <row r="24" ht="30.75" customHeight="1" spans="1:6">
      <c r="A24" s="12"/>
      <c r="B24" s="12"/>
      <c r="C24" s="12"/>
      <c r="D24" s="37">
        <v>19</v>
      </c>
      <c r="E24" s="38"/>
      <c r="F24" s="12"/>
    </row>
    <row r="25" ht="30.75" customHeight="1" spans="1:6">
      <c r="A25" s="12"/>
      <c r="B25" s="12"/>
      <c r="C25" s="12"/>
      <c r="D25" s="37">
        <v>20</v>
      </c>
      <c r="E25" s="38"/>
      <c r="F25" s="12"/>
    </row>
    <row r="26" ht="30.75" customHeight="1" spans="1:6">
      <c r="A26" s="12"/>
      <c r="B26" s="12"/>
      <c r="C26" s="12"/>
      <c r="D26" s="37">
        <v>21</v>
      </c>
      <c r="E26" s="38"/>
      <c r="F26" s="12"/>
    </row>
    <row r="27" ht="30.75" customHeight="1" spans="1:6">
      <c r="A27" s="12"/>
      <c r="B27" s="12"/>
      <c r="C27" s="12"/>
      <c r="D27" s="37">
        <v>22</v>
      </c>
      <c r="E27" s="41"/>
      <c r="F27" s="12"/>
    </row>
    <row r="28" ht="30.75" customHeight="1" spans="1:6">
      <c r="A28" s="12"/>
      <c r="B28" s="12"/>
      <c r="C28" s="12"/>
      <c r="D28" s="37">
        <v>23</v>
      </c>
      <c r="E28" s="41"/>
      <c r="F28" s="12"/>
    </row>
    <row r="29" ht="30.75" customHeight="1" spans="1:6">
      <c r="A29" s="12"/>
      <c r="B29" s="12"/>
      <c r="C29" s="12"/>
      <c r="D29" s="37">
        <v>24</v>
      </c>
      <c r="E29" s="41"/>
      <c r="F29" s="12"/>
    </row>
    <row r="30" ht="30.75" customHeight="1" spans="1:6">
      <c r="A30" s="39" t="s">
        <v>47</v>
      </c>
      <c r="B30" s="39" t="s">
        <v>48</v>
      </c>
      <c r="C30" s="40">
        <v>128717.4</v>
      </c>
      <c r="D30" s="39"/>
      <c r="E30" s="39" t="s">
        <v>49</v>
      </c>
      <c r="F30" s="12">
        <v>167639.78</v>
      </c>
    </row>
    <row r="31" ht="30.75" customHeight="1" spans="1:6">
      <c r="A31" s="39" t="s">
        <v>47</v>
      </c>
      <c r="B31" s="39" t="s">
        <v>50</v>
      </c>
      <c r="C31" s="37">
        <v>90604.29</v>
      </c>
      <c r="D31" s="39" t="s">
        <v>51</v>
      </c>
      <c r="E31" s="12">
        <v>51681.91</v>
      </c>
      <c r="F31" s="12"/>
    </row>
  </sheetData>
  <mergeCells count="4">
    <mergeCell ref="A2:F2"/>
    <mergeCell ref="E3:F3"/>
    <mergeCell ref="A4:C4"/>
    <mergeCell ref="D4:F4"/>
  </mergeCells>
  <pageMargins left="0.75" right="0.75" top="1" bottom="1" header="0.5" footer="0.5"/>
  <pageSetup paperSize="9" orientation="portrait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3" sqref="B3"/>
    </sheetView>
  </sheetViews>
  <sheetFormatPr defaultColWidth="8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3"/>
      <c r="C1" s="23"/>
      <c r="D1" s="23"/>
      <c r="E1" s="23"/>
    </row>
    <row r="2" ht="39" customHeight="1" spans="1:5">
      <c r="A2" s="2" t="s">
        <v>52</v>
      </c>
      <c r="B2" s="2"/>
      <c r="C2" s="2"/>
      <c r="D2" s="2"/>
      <c r="E2" s="2"/>
    </row>
    <row r="3" ht="20.1" customHeight="1" spans="1:5">
      <c r="A3" s="8" t="s">
        <v>3</v>
      </c>
      <c r="B3" s="4" t="s">
        <v>4</v>
      </c>
      <c r="C3" s="9"/>
      <c r="D3" s="8"/>
      <c r="E3" s="10"/>
    </row>
    <row r="4" ht="20.1" customHeight="1" spans="1:5">
      <c r="A4" s="5" t="s">
        <v>5</v>
      </c>
      <c r="B4" s="5" t="s">
        <v>7</v>
      </c>
      <c r="C4" s="5" t="s">
        <v>53</v>
      </c>
      <c r="D4" s="5" t="s">
        <v>54</v>
      </c>
      <c r="E4" s="5" t="s">
        <v>55</v>
      </c>
    </row>
    <row r="5" ht="20.1" customHeight="1" spans="1:5">
      <c r="A5" s="6" t="s">
        <v>10</v>
      </c>
      <c r="B5" s="24" t="s">
        <v>12</v>
      </c>
      <c r="C5" s="6" t="s">
        <v>56</v>
      </c>
      <c r="D5" s="14">
        <v>2599</v>
      </c>
      <c r="E5" s="7"/>
    </row>
    <row r="6" ht="20.1" customHeight="1" spans="1:5">
      <c r="A6" s="6" t="s">
        <v>15</v>
      </c>
      <c r="B6" s="24" t="s">
        <v>17</v>
      </c>
      <c r="C6" s="6" t="s">
        <v>56</v>
      </c>
      <c r="D6" s="14">
        <v>1559</v>
      </c>
      <c r="E6" s="7"/>
    </row>
    <row r="7" ht="20.1" customHeight="1" spans="1:5">
      <c r="A7" s="6" t="s">
        <v>57</v>
      </c>
      <c r="B7" s="24" t="s">
        <v>19</v>
      </c>
      <c r="C7" s="6" t="s">
        <v>56</v>
      </c>
      <c r="D7" s="14">
        <v>1559</v>
      </c>
      <c r="E7" s="7"/>
    </row>
    <row r="8" ht="20.1" customHeight="1" spans="1:5">
      <c r="A8" s="6" t="s">
        <v>58</v>
      </c>
      <c r="B8" s="24" t="s">
        <v>22</v>
      </c>
      <c r="C8" s="6" t="s">
        <v>56</v>
      </c>
      <c r="D8" s="14">
        <v>1559</v>
      </c>
      <c r="E8" s="7"/>
    </row>
    <row r="9" ht="21" customHeight="1" spans="1:5">
      <c r="A9" s="6" t="s">
        <v>59</v>
      </c>
      <c r="B9" s="25" t="s">
        <v>24</v>
      </c>
      <c r="C9" s="6" t="s">
        <v>56</v>
      </c>
      <c r="D9" s="13">
        <v>1559</v>
      </c>
      <c r="E9" s="12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B3" sqref="B3"/>
    </sheetView>
  </sheetViews>
  <sheetFormatPr defaultColWidth="8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60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 t="s">
        <v>4</v>
      </c>
      <c r="C3" s="9"/>
      <c r="D3" s="9"/>
      <c r="E3" s="8"/>
      <c r="F3" s="10"/>
    </row>
    <row r="4" s="20" customFormat="1" ht="20.1" customHeight="1" spans="1:6">
      <c r="A4" s="5" t="s">
        <v>5</v>
      </c>
      <c r="B4" s="5" t="s">
        <v>53</v>
      </c>
      <c r="C4" s="5" t="s">
        <v>61</v>
      </c>
      <c r="D4" s="5" t="s">
        <v>62</v>
      </c>
      <c r="E4" s="5" t="s">
        <v>63</v>
      </c>
      <c r="F4" s="5" t="s">
        <v>55</v>
      </c>
    </row>
    <row r="5" ht="20.1" customHeight="1" spans="1:6">
      <c r="A5" s="6" t="s">
        <v>10</v>
      </c>
      <c r="B5" s="21" t="s">
        <v>64</v>
      </c>
      <c r="C5" s="21"/>
      <c r="D5" s="21"/>
      <c r="E5" s="21"/>
      <c r="F5" s="6"/>
    </row>
    <row r="6" ht="20.1" customHeight="1" spans="1:6">
      <c r="A6" s="6" t="s">
        <v>15</v>
      </c>
      <c r="B6" s="21"/>
      <c r="C6" s="21"/>
      <c r="D6" s="21"/>
      <c r="E6" s="21"/>
      <c r="F6" s="6"/>
    </row>
    <row r="7" ht="20.1" customHeight="1" spans="1:6">
      <c r="A7" s="6" t="s">
        <v>57</v>
      </c>
      <c r="B7" s="21"/>
      <c r="C7" s="21"/>
      <c r="D7" s="21"/>
      <c r="E7" s="21"/>
      <c r="F7" s="6"/>
    </row>
    <row r="8" ht="20.1" customHeight="1" spans="1:6">
      <c r="A8" s="6" t="s">
        <v>58</v>
      </c>
      <c r="B8" s="22"/>
      <c r="C8" s="21"/>
      <c r="D8" s="21"/>
      <c r="E8" s="21"/>
      <c r="F8" s="6"/>
    </row>
    <row r="9" ht="20.1" customHeight="1" spans="1:6">
      <c r="A9" s="6" t="s">
        <v>59</v>
      </c>
      <c r="B9" s="21"/>
      <c r="C9" s="21"/>
      <c r="D9" s="21"/>
      <c r="E9" s="21"/>
      <c r="F9" s="6"/>
    </row>
    <row r="10" ht="20.1" customHeight="1" spans="1:6">
      <c r="A10" s="6" t="s">
        <v>65</v>
      </c>
      <c r="B10" s="21"/>
      <c r="C10" s="21"/>
      <c r="D10" s="21"/>
      <c r="E10" s="21"/>
      <c r="F10" s="6"/>
    </row>
    <row r="11" ht="20.1" customHeight="1" spans="1:6">
      <c r="A11" s="6" t="s">
        <v>66</v>
      </c>
      <c r="B11" s="21"/>
      <c r="C11" s="21"/>
      <c r="D11" s="21"/>
      <c r="E11" s="21"/>
      <c r="F11" s="6"/>
    </row>
    <row r="12" ht="20.1" customHeight="1" spans="1:6">
      <c r="A12" s="6" t="s">
        <v>67</v>
      </c>
      <c r="B12" s="21"/>
      <c r="C12" s="21"/>
      <c r="D12" s="21"/>
      <c r="E12" s="21"/>
      <c r="F12" s="6"/>
    </row>
    <row r="13" ht="20.1" customHeight="1" spans="1:6">
      <c r="A13" s="6" t="s">
        <v>68</v>
      </c>
      <c r="B13" s="21"/>
      <c r="C13" s="21"/>
      <c r="D13" s="21"/>
      <c r="E13" s="21"/>
      <c r="F13" s="6"/>
    </row>
    <row r="14" customHeight="1" spans="1:6">
      <c r="A14" s="6" t="s">
        <v>69</v>
      </c>
      <c r="B14" s="12"/>
      <c r="C14" s="12"/>
      <c r="D14" s="12"/>
      <c r="E14" s="12"/>
      <c r="F14" s="12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8"/>
  <sheetViews>
    <sheetView tabSelected="1" workbookViewId="0">
      <selection activeCell="B5" sqref="B5:B88"/>
    </sheetView>
  </sheetViews>
  <sheetFormatPr defaultColWidth="8" defaultRowHeight="14.25" outlineLevelCol="4"/>
  <cols>
    <col min="2" max="2" width="19.875" customWidth="1"/>
    <col min="3" max="3" width="20.625" customWidth="1"/>
    <col min="4" max="4" width="15.25" customWidth="1"/>
    <col min="5" max="5" width="9.375" customWidth="1"/>
  </cols>
  <sheetData>
    <row r="1" ht="15" customHeight="1" spans="1:1">
      <c r="A1" s="1" t="s">
        <v>0</v>
      </c>
    </row>
    <row r="2" ht="27" customHeight="1" spans="1:5">
      <c r="A2" s="2" t="s">
        <v>70</v>
      </c>
      <c r="B2" s="2"/>
      <c r="C2" s="2"/>
      <c r="D2" s="2"/>
      <c r="E2" s="2"/>
    </row>
    <row r="3" ht="20.1" customHeight="1" spans="1:5">
      <c r="A3" s="8" t="s">
        <v>3</v>
      </c>
      <c r="B3" s="4" t="s">
        <v>4</v>
      </c>
      <c r="C3" s="9"/>
      <c r="D3" s="8"/>
      <c r="E3" s="10"/>
    </row>
    <row r="4" ht="20.1" customHeight="1" spans="1:5">
      <c r="A4" s="5" t="s">
        <v>5</v>
      </c>
      <c r="B4" s="5" t="s">
        <v>7</v>
      </c>
      <c r="C4" s="5" t="s">
        <v>53</v>
      </c>
      <c r="D4" s="5" t="s">
        <v>71</v>
      </c>
      <c r="E4" s="5" t="s">
        <v>55</v>
      </c>
    </row>
    <row r="5" ht="20.1" customHeight="1" spans="1:5">
      <c r="A5" s="15">
        <v>1</v>
      </c>
      <c r="B5" s="16" t="s">
        <v>72</v>
      </c>
      <c r="C5" s="6"/>
      <c r="D5" s="17"/>
      <c r="E5" s="18"/>
    </row>
    <row r="6" ht="20.1" customHeight="1" spans="1:5">
      <c r="A6" s="15">
        <v>2</v>
      </c>
      <c r="B6" s="16" t="s">
        <v>73</v>
      </c>
      <c r="C6" s="6"/>
      <c r="D6" s="17"/>
      <c r="E6" s="18"/>
    </row>
    <row r="7" ht="20.1" customHeight="1" spans="1:5">
      <c r="A7" s="15">
        <v>3</v>
      </c>
      <c r="B7" s="16" t="s">
        <v>74</v>
      </c>
      <c r="C7" s="6"/>
      <c r="D7" s="17"/>
      <c r="E7" s="18"/>
    </row>
    <row r="8" ht="20.1" customHeight="1" spans="1:5">
      <c r="A8" s="15">
        <v>4</v>
      </c>
      <c r="B8" s="16" t="s">
        <v>75</v>
      </c>
      <c r="C8" s="6"/>
      <c r="D8" s="17"/>
      <c r="E8" s="18"/>
    </row>
    <row r="9" ht="20.1" customHeight="1" spans="1:5">
      <c r="A9" s="15">
        <v>5</v>
      </c>
      <c r="B9" s="16" t="s">
        <v>76</v>
      </c>
      <c r="C9" s="6"/>
      <c r="D9" s="17"/>
      <c r="E9" s="18"/>
    </row>
    <row r="10" ht="20.1" customHeight="1" spans="1:5">
      <c r="A10" s="15">
        <v>6</v>
      </c>
      <c r="B10" s="16" t="s">
        <v>77</v>
      </c>
      <c r="C10" s="6"/>
      <c r="D10" s="17"/>
      <c r="E10" s="18"/>
    </row>
    <row r="11" ht="20.1" customHeight="1" spans="1:5">
      <c r="A11" s="15">
        <v>7</v>
      </c>
      <c r="B11" s="16" t="s">
        <v>78</v>
      </c>
      <c r="C11" s="6"/>
      <c r="D11" s="17"/>
      <c r="E11" s="18"/>
    </row>
    <row r="12" ht="20.1" customHeight="1" spans="1:5">
      <c r="A12" s="15" t="s">
        <v>67</v>
      </c>
      <c r="B12" s="16" t="s">
        <v>79</v>
      </c>
      <c r="C12" s="6"/>
      <c r="D12" s="17"/>
      <c r="E12" s="18"/>
    </row>
    <row r="13" ht="18" customHeight="1" spans="1:5">
      <c r="A13" s="15" t="s">
        <v>68</v>
      </c>
      <c r="B13" s="16" t="s">
        <v>80</v>
      </c>
      <c r="C13" s="6"/>
      <c r="D13" s="17"/>
      <c r="E13" s="18"/>
    </row>
    <row r="14" ht="21" customHeight="1" spans="1:5">
      <c r="A14" s="15" t="s">
        <v>69</v>
      </c>
      <c r="B14" s="16" t="s">
        <v>81</v>
      </c>
      <c r="C14" s="6"/>
      <c r="D14" s="17"/>
      <c r="E14" s="18"/>
    </row>
    <row r="15" ht="20.1" customHeight="1" spans="1:5">
      <c r="A15" s="15" t="s">
        <v>82</v>
      </c>
      <c r="B15" s="16" t="s">
        <v>83</v>
      </c>
      <c r="C15" s="6"/>
      <c r="D15" s="17"/>
      <c r="E15" s="18"/>
    </row>
    <row r="16" ht="18.95" customHeight="1" spans="1:5">
      <c r="A16" s="15" t="s">
        <v>84</v>
      </c>
      <c r="B16" s="16" t="s">
        <v>85</v>
      </c>
      <c r="C16" s="6"/>
      <c r="D16" s="17"/>
      <c r="E16" s="18"/>
    </row>
    <row r="17" ht="18.95" customHeight="1" spans="1:5">
      <c r="A17" s="15" t="s">
        <v>86</v>
      </c>
      <c r="B17" s="16" t="s">
        <v>87</v>
      </c>
      <c r="C17" s="6"/>
      <c r="D17" s="17"/>
      <c r="E17" s="18"/>
    </row>
    <row r="18" ht="21" customHeight="1" spans="1:5">
      <c r="A18" s="15" t="s">
        <v>88</v>
      </c>
      <c r="B18" s="16" t="s">
        <v>89</v>
      </c>
      <c r="C18" s="6"/>
      <c r="D18" s="17"/>
      <c r="E18" s="18"/>
    </row>
    <row r="19" ht="21" customHeight="1" spans="1:5">
      <c r="A19" s="15" t="s">
        <v>90</v>
      </c>
      <c r="B19" s="16" t="s">
        <v>91</v>
      </c>
      <c r="C19" s="6"/>
      <c r="D19" s="17"/>
      <c r="E19" s="18"/>
    </row>
    <row r="20" ht="21" customHeight="1" spans="1:5">
      <c r="A20" s="15" t="s">
        <v>92</v>
      </c>
      <c r="B20" s="16" t="s">
        <v>93</v>
      </c>
      <c r="C20" s="6"/>
      <c r="D20" s="17"/>
      <c r="E20" s="18"/>
    </row>
    <row r="21" ht="21" customHeight="1" spans="1:5">
      <c r="A21" s="15" t="s">
        <v>94</v>
      </c>
      <c r="B21" s="16" t="s">
        <v>95</v>
      </c>
      <c r="C21" s="6"/>
      <c r="D21" s="17"/>
      <c r="E21" s="18"/>
    </row>
    <row r="22" customHeight="1" spans="1:5">
      <c r="A22" s="15" t="s">
        <v>96</v>
      </c>
      <c r="B22" s="16" t="s">
        <v>97</v>
      </c>
      <c r="C22" s="6"/>
      <c r="D22" s="17"/>
      <c r="E22" s="18"/>
    </row>
    <row r="23" customHeight="1" spans="1:5">
      <c r="A23" s="15" t="s">
        <v>98</v>
      </c>
      <c r="B23" s="16" t="s">
        <v>99</v>
      </c>
      <c r="C23" s="6"/>
      <c r="D23" s="17"/>
      <c r="E23" s="18"/>
    </row>
    <row r="24" customHeight="1" spans="1:5">
      <c r="A24" s="15" t="s">
        <v>100</v>
      </c>
      <c r="B24" s="16" t="s">
        <v>101</v>
      </c>
      <c r="C24" s="6"/>
      <c r="D24" s="17"/>
      <c r="E24" s="18"/>
    </row>
    <row r="25" customHeight="1" spans="1:5">
      <c r="A25" s="15" t="s">
        <v>102</v>
      </c>
      <c r="B25" s="16" t="s">
        <v>103</v>
      </c>
      <c r="C25" s="6"/>
      <c r="D25" s="17"/>
      <c r="E25" s="18"/>
    </row>
    <row r="26" customHeight="1" spans="1:5">
      <c r="A26" s="15" t="s">
        <v>104</v>
      </c>
      <c r="B26" s="16" t="s">
        <v>105</v>
      </c>
      <c r="C26" s="6"/>
      <c r="D26" s="17"/>
      <c r="E26" s="18"/>
    </row>
    <row r="27" customHeight="1" spans="1:5">
      <c r="A27" s="15" t="s">
        <v>106</v>
      </c>
      <c r="B27" s="16" t="s">
        <v>107</v>
      </c>
      <c r="C27" s="6"/>
      <c r="D27" s="17"/>
      <c r="E27" s="18"/>
    </row>
    <row r="28" customHeight="1" spans="1:5">
      <c r="A28" s="15" t="s">
        <v>108</v>
      </c>
      <c r="B28" s="16" t="s">
        <v>109</v>
      </c>
      <c r="C28" s="6"/>
      <c r="D28" s="17"/>
      <c r="E28" s="18"/>
    </row>
    <row r="29" customHeight="1" spans="1:5">
      <c r="A29" s="15" t="s">
        <v>110</v>
      </c>
      <c r="B29" s="16" t="s">
        <v>111</v>
      </c>
      <c r="C29" s="6"/>
      <c r="D29" s="17"/>
      <c r="E29" s="18"/>
    </row>
    <row r="30" customHeight="1" spans="1:5">
      <c r="A30" s="15" t="s">
        <v>112</v>
      </c>
      <c r="B30" s="16" t="s">
        <v>113</v>
      </c>
      <c r="C30" s="6"/>
      <c r="D30" s="17"/>
      <c r="E30" s="18"/>
    </row>
    <row r="31" customHeight="1" spans="1:5">
      <c r="A31" s="15" t="s">
        <v>114</v>
      </c>
      <c r="B31" s="16" t="s">
        <v>115</v>
      </c>
      <c r="C31" s="6"/>
      <c r="D31" s="17"/>
      <c r="E31" s="18"/>
    </row>
    <row r="32" customHeight="1" spans="1:5">
      <c r="A32" s="15" t="s">
        <v>116</v>
      </c>
      <c r="B32" s="16" t="s">
        <v>117</v>
      </c>
      <c r="C32" s="6"/>
      <c r="D32" s="17"/>
      <c r="E32" s="18"/>
    </row>
    <row r="33" customHeight="1" spans="1:5">
      <c r="A33" s="15" t="s">
        <v>118</v>
      </c>
      <c r="B33" s="16" t="s">
        <v>119</v>
      </c>
      <c r="C33" s="6"/>
      <c r="D33" s="17"/>
      <c r="E33" s="18"/>
    </row>
    <row r="34" customHeight="1" spans="1:5">
      <c r="A34" s="15" t="s">
        <v>120</v>
      </c>
      <c r="B34" s="16" t="s">
        <v>121</v>
      </c>
      <c r="C34" s="6"/>
      <c r="D34" s="17"/>
      <c r="E34" s="18"/>
    </row>
    <row r="35" customHeight="1" spans="1:5">
      <c r="A35" s="15" t="s">
        <v>122</v>
      </c>
      <c r="B35" s="16" t="s">
        <v>123</v>
      </c>
      <c r="C35" s="6"/>
      <c r="D35" s="17"/>
      <c r="E35" s="18"/>
    </row>
    <row r="36" customHeight="1" spans="1:5">
      <c r="A36" s="15" t="s">
        <v>124</v>
      </c>
      <c r="B36" s="16" t="s">
        <v>125</v>
      </c>
      <c r="C36" s="6"/>
      <c r="D36" s="17"/>
      <c r="E36" s="18"/>
    </row>
    <row r="37" customHeight="1" spans="1:5">
      <c r="A37" s="15" t="s">
        <v>126</v>
      </c>
      <c r="B37" s="16" t="s">
        <v>127</v>
      </c>
      <c r="C37" s="6"/>
      <c r="D37" s="17"/>
      <c r="E37" s="18"/>
    </row>
    <row r="38" customHeight="1" spans="1:5">
      <c r="A38" s="15" t="s">
        <v>128</v>
      </c>
      <c r="B38" s="16" t="s">
        <v>129</v>
      </c>
      <c r="C38" s="6"/>
      <c r="D38" s="17"/>
      <c r="E38" s="18"/>
    </row>
    <row r="39" customHeight="1" spans="1:5">
      <c r="A39" s="15" t="s">
        <v>130</v>
      </c>
      <c r="B39" s="16" t="s">
        <v>131</v>
      </c>
      <c r="C39" s="6"/>
      <c r="D39" s="17"/>
      <c r="E39" s="18"/>
    </row>
    <row r="40" spans="2:2">
      <c r="B40" s="16" t="s">
        <v>132</v>
      </c>
    </row>
    <row r="41" spans="2:2">
      <c r="B41" s="16" t="s">
        <v>133</v>
      </c>
    </row>
    <row r="42" spans="2:2">
      <c r="B42" s="16" t="s">
        <v>134</v>
      </c>
    </row>
    <row r="43" spans="2:2">
      <c r="B43" s="16" t="s">
        <v>135</v>
      </c>
    </row>
    <row r="44" spans="2:2">
      <c r="B44" s="16" t="s">
        <v>136</v>
      </c>
    </row>
    <row r="45" spans="2:2">
      <c r="B45" s="16" t="s">
        <v>137</v>
      </c>
    </row>
    <row r="46" spans="2:2">
      <c r="B46" s="16" t="s">
        <v>138</v>
      </c>
    </row>
    <row r="47" spans="2:2">
      <c r="B47" s="16" t="s">
        <v>139</v>
      </c>
    </row>
    <row r="48" spans="2:2">
      <c r="B48" s="16" t="s">
        <v>140</v>
      </c>
    </row>
    <row r="49" spans="2:2">
      <c r="B49" s="16" t="s">
        <v>141</v>
      </c>
    </row>
    <row r="50" spans="2:2">
      <c r="B50" s="16" t="s">
        <v>142</v>
      </c>
    </row>
    <row r="51" spans="2:2">
      <c r="B51" s="16" t="s">
        <v>143</v>
      </c>
    </row>
    <row r="52" spans="2:2">
      <c r="B52" s="16" t="s">
        <v>144</v>
      </c>
    </row>
    <row r="53" spans="2:2">
      <c r="B53" s="19" t="s">
        <v>145</v>
      </c>
    </row>
    <row r="54" spans="2:2">
      <c r="B54" s="16" t="s">
        <v>146</v>
      </c>
    </row>
    <row r="55" spans="2:2">
      <c r="B55" s="16" t="s">
        <v>147</v>
      </c>
    </row>
    <row r="56" spans="2:2">
      <c r="B56" s="16" t="s">
        <v>148</v>
      </c>
    </row>
    <row r="57" spans="2:2">
      <c r="B57" s="16" t="s">
        <v>149</v>
      </c>
    </row>
    <row r="58" spans="2:2">
      <c r="B58" s="16" t="s">
        <v>150</v>
      </c>
    </row>
    <row r="59" spans="2:2">
      <c r="B59" s="16" t="s">
        <v>151</v>
      </c>
    </row>
    <row r="60" spans="2:2">
      <c r="B60" s="16" t="s">
        <v>152</v>
      </c>
    </row>
    <row r="61" spans="2:2">
      <c r="B61" s="16" t="s">
        <v>153</v>
      </c>
    </row>
    <row r="62" spans="2:2">
      <c r="B62" s="16" t="s">
        <v>154</v>
      </c>
    </row>
    <row r="63" spans="2:2">
      <c r="B63" s="16" t="s">
        <v>155</v>
      </c>
    </row>
    <row r="64" spans="2:2">
      <c r="B64" s="16" t="s">
        <v>156</v>
      </c>
    </row>
    <row r="65" spans="2:2">
      <c r="B65" s="16" t="s">
        <v>157</v>
      </c>
    </row>
    <row r="66" spans="2:2">
      <c r="B66" s="16" t="s">
        <v>158</v>
      </c>
    </row>
    <row r="67" spans="2:2">
      <c r="B67" s="16" t="s">
        <v>159</v>
      </c>
    </row>
    <row r="68" spans="2:2">
      <c r="B68" s="16" t="s">
        <v>160</v>
      </c>
    </row>
    <row r="69" spans="2:2">
      <c r="B69" s="16" t="s">
        <v>161</v>
      </c>
    </row>
    <row r="70" spans="2:2">
      <c r="B70" s="16" t="s">
        <v>162</v>
      </c>
    </row>
    <row r="71" spans="2:2">
      <c r="B71" s="16" t="s">
        <v>163</v>
      </c>
    </row>
    <row r="72" spans="2:2">
      <c r="B72" s="16" t="s">
        <v>164</v>
      </c>
    </row>
    <row r="73" spans="2:2">
      <c r="B73" s="16" t="s">
        <v>165</v>
      </c>
    </row>
    <row r="74" spans="2:2">
      <c r="B74" s="16" t="s">
        <v>166</v>
      </c>
    </row>
    <row r="75" spans="2:2">
      <c r="B75" s="16" t="s">
        <v>167</v>
      </c>
    </row>
    <row r="76" spans="2:2">
      <c r="B76" s="16" t="s">
        <v>168</v>
      </c>
    </row>
    <row r="77" spans="2:2">
      <c r="B77" s="16" t="s">
        <v>169</v>
      </c>
    </row>
    <row r="78" spans="2:2">
      <c r="B78" s="19" t="s">
        <v>170</v>
      </c>
    </row>
    <row r="79" spans="2:2">
      <c r="B79" s="16" t="s">
        <v>171</v>
      </c>
    </row>
    <row r="80" spans="2:2">
      <c r="B80" s="16" t="s">
        <v>172</v>
      </c>
    </row>
    <row r="81" spans="2:2">
      <c r="B81" s="16" t="s">
        <v>173</v>
      </c>
    </row>
    <row r="82" spans="2:2">
      <c r="B82" s="16" t="s">
        <v>174</v>
      </c>
    </row>
    <row r="83" spans="2:2">
      <c r="B83" s="16" t="s">
        <v>175</v>
      </c>
    </row>
    <row r="84" spans="2:2">
      <c r="B84" s="12" t="s">
        <v>176</v>
      </c>
    </row>
    <row r="85" spans="2:2">
      <c r="B85" s="12" t="s">
        <v>177</v>
      </c>
    </row>
    <row r="86" spans="2:2">
      <c r="B86" s="12" t="s">
        <v>178</v>
      </c>
    </row>
    <row r="87" spans="2:2">
      <c r="B87" s="12" t="s">
        <v>179</v>
      </c>
    </row>
    <row r="88" spans="2:2">
      <c r="B88" s="12" t="s">
        <v>180</v>
      </c>
    </row>
  </sheetData>
  <mergeCells count="1">
    <mergeCell ref="A2:E2"/>
  </mergeCells>
  <dataValidations count="1">
    <dataValidation allowBlank="1" sqref="B39 B5:B12 B13:B30 B31:B38 B40:B43 B44:B46 B47:B48 B49:B83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B4" sqref="B4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181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 t="s">
        <v>4</v>
      </c>
      <c r="C4" s="9"/>
      <c r="D4" s="9"/>
      <c r="E4" s="8"/>
      <c r="F4" s="10"/>
    </row>
    <row r="5" ht="20.1" customHeight="1" spans="1:6">
      <c r="A5" s="5" t="s">
        <v>5</v>
      </c>
      <c r="B5" s="5" t="s">
        <v>7</v>
      </c>
      <c r="C5" s="5" t="s">
        <v>53</v>
      </c>
      <c r="D5" s="5" t="s">
        <v>182</v>
      </c>
      <c r="E5" s="5" t="s">
        <v>183</v>
      </c>
      <c r="F5" s="5" t="s">
        <v>55</v>
      </c>
    </row>
    <row r="6" ht="20.1" customHeight="1" spans="1:6">
      <c r="A6" s="6">
        <v>1</v>
      </c>
      <c r="B6" s="6" t="s">
        <v>64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4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6" sqref="B6"/>
    </sheetView>
  </sheetViews>
  <sheetFormatPr defaultColWidth="8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184</v>
      </c>
      <c r="B3" s="2"/>
      <c r="C3" s="2"/>
      <c r="D3" s="2"/>
      <c r="E3" s="2"/>
    </row>
    <row r="4" ht="20.1" customHeight="1" spans="1:5">
      <c r="A4" s="8" t="s">
        <v>3</v>
      </c>
      <c r="B4" s="4" t="s">
        <v>4</v>
      </c>
      <c r="C4" s="9"/>
      <c r="D4" s="8"/>
      <c r="E4" s="10"/>
    </row>
    <row r="5" ht="20.1" customHeight="1" spans="1:5">
      <c r="A5" s="5" t="s">
        <v>5</v>
      </c>
      <c r="B5" s="5" t="s">
        <v>53</v>
      </c>
      <c r="C5" s="5" t="s">
        <v>185</v>
      </c>
      <c r="D5" s="5" t="s">
        <v>186</v>
      </c>
      <c r="E5" s="5" t="s">
        <v>187</v>
      </c>
    </row>
    <row r="6" ht="39.95" customHeight="1" spans="1:5">
      <c r="A6" s="6" t="s">
        <v>10</v>
      </c>
      <c r="B6" s="11" t="s">
        <v>64</v>
      </c>
      <c r="C6" s="6"/>
      <c r="D6" s="7"/>
      <c r="E6" s="6"/>
    </row>
    <row r="7" ht="39.95" customHeight="1" spans="1:5">
      <c r="A7" s="6">
        <v>2</v>
      </c>
      <c r="B7" s="7"/>
      <c r="C7" s="6"/>
      <c r="D7" s="7"/>
      <c r="E7" s="6"/>
    </row>
    <row r="8" ht="39.95" customHeight="1" spans="1:5">
      <c r="A8" s="6">
        <v>3</v>
      </c>
      <c r="B8" s="12"/>
      <c r="C8" s="6"/>
      <c r="D8" s="7"/>
      <c r="E8" s="6"/>
    </row>
    <row r="9" ht="36.95" customHeight="1" spans="1:5">
      <c r="A9" s="13">
        <v>4</v>
      </c>
      <c r="B9" s="12"/>
      <c r="C9" s="6"/>
      <c r="D9" s="12"/>
      <c r="E9" s="6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B22" sqref="B22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188</v>
      </c>
      <c r="B3" s="2"/>
      <c r="C3" s="2"/>
    </row>
    <row r="4" ht="24.95" customHeight="1" spans="1:3">
      <c r="A4" s="3" t="s">
        <v>3</v>
      </c>
      <c r="B4" s="4" t="s">
        <v>4</v>
      </c>
      <c r="C4" s="3"/>
    </row>
    <row r="5" ht="24.95" customHeight="1" spans="1:3">
      <c r="A5" s="5" t="s">
        <v>5</v>
      </c>
      <c r="B5" s="5" t="s">
        <v>53</v>
      </c>
      <c r="C5" s="5" t="s">
        <v>189</v>
      </c>
    </row>
    <row r="6" ht="30" customHeight="1" spans="1:3">
      <c r="A6" s="6">
        <v>1</v>
      </c>
      <c r="B6" s="6" t="s">
        <v>64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WPS_1549612154</cp:lastModifiedBy>
  <dcterms:created xsi:type="dcterms:W3CDTF">2021-07-16T01:59:00Z</dcterms:created>
  <dcterms:modified xsi:type="dcterms:W3CDTF">2023-04-14T03:26:56Z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38FF0A27B3474CA6B4D636286C6DBDBF</vt:lpwstr>
  </property>
  <property fmtid="{D5CDD505-2E9C-101B-9397-08002B2CF9AE}" pid="3" name="KSOProductBuildVer">
    <vt:lpwstr>2052-11.1.0.10009</vt:lpwstr>
  </property>
</Properties>
</file>