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表6" sheetId="8" r:id="rId7"/>
  </sheets>
  <calcPr calcId="144525"/>
</workbook>
</file>

<file path=xl/sharedStrings.xml><?xml version="1.0" encoding="utf-8"?>
<sst xmlns="http://schemas.openxmlformats.org/spreadsheetml/2006/main" count="177" uniqueCount="118">
  <si>
    <r>
      <rPr>
        <sz val="20"/>
        <rFont val="楷体"/>
        <charset val="134"/>
      </rPr>
      <t>化工乡镇（办事处）</t>
    </r>
    <r>
      <rPr>
        <u/>
        <sz val="20"/>
        <rFont val="楷体"/>
        <charset val="134"/>
      </rPr>
      <t xml:space="preserve">  后街 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2023 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2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</si>
  <si>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</si>
  <si>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</si>
  <si>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</si>
  <si>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t>包村班子签字：</t>
  </si>
  <si>
    <t>村干部职责分工</t>
  </si>
  <si>
    <t>序号</t>
  </si>
  <si>
    <t>姓名</t>
  </si>
  <si>
    <t>职务</t>
  </si>
  <si>
    <t>工作职责</t>
  </si>
  <si>
    <t>杜居一</t>
  </si>
  <si>
    <t>支部书记，村委会主任</t>
  </si>
  <si>
    <t>负责全面工作</t>
  </si>
  <si>
    <t>张治安</t>
  </si>
  <si>
    <t>支部委员</t>
  </si>
  <si>
    <t>财务，土地，社保，农业</t>
  </si>
  <si>
    <t>杜安祥</t>
  </si>
  <si>
    <t>村委委员</t>
  </si>
  <si>
    <t>综治，安全，退役军人，民调</t>
  </si>
  <si>
    <t>杜改香</t>
  </si>
  <si>
    <t>党建，文化，妇联</t>
  </si>
  <si>
    <t>村干部工资福利</t>
  </si>
  <si>
    <t>项目</t>
  </si>
  <si>
    <t>金额、数量</t>
  </si>
  <si>
    <t>工资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</si>
  <si>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599元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</si>
  <si>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599元</t>
    </r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</si>
  <si>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</si>
  <si>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</si>
  <si>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</si>
  <si>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</si>
  <si>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</si>
  <si>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</si>
  <si>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沁伊高速地补</t>
  </si>
  <si>
    <t>21800.00</t>
  </si>
  <si>
    <t>北滩机井配套</t>
  </si>
  <si>
    <t>35160.00</t>
  </si>
  <si>
    <t>3.4月份水电费</t>
  </si>
  <si>
    <t>1859.88</t>
  </si>
  <si>
    <t>灯，版面，竹亭</t>
  </si>
  <si>
    <t>13400.00</t>
  </si>
  <si>
    <t>杂工表。挖机清基</t>
  </si>
  <si>
    <t>8190.00</t>
  </si>
  <si>
    <t>——</t>
  </si>
  <si>
    <t>合计：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</si>
  <si>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1800.00</t>
    </r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</si>
  <si>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</si>
  <si>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</si>
  <si>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</si>
  <si>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</si>
  <si>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</si>
  <si>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</si>
  <si>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</si>
  <si>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张治军</t>
  </si>
  <si>
    <t>2007-4</t>
  </si>
  <si>
    <t>杜乐天</t>
  </si>
  <si>
    <t>2020-7</t>
  </si>
  <si>
    <t>谢秀清</t>
  </si>
  <si>
    <t>谢执兰</t>
  </si>
  <si>
    <t>杜珍珍</t>
  </si>
  <si>
    <t>2012-4</t>
  </si>
  <si>
    <t>方庆梅</t>
  </si>
  <si>
    <t>2021-1</t>
  </si>
  <si>
    <t>江秋花</t>
  </si>
  <si>
    <t>2005-6</t>
  </si>
  <si>
    <t>杜柏辰</t>
  </si>
  <si>
    <t>张金风</t>
  </si>
  <si>
    <t>2007-1</t>
  </si>
  <si>
    <t>郭香</t>
  </si>
  <si>
    <t>杜伊海</t>
  </si>
  <si>
    <t>2013-4</t>
  </si>
  <si>
    <t>杜运道</t>
  </si>
  <si>
    <t>2021-5</t>
  </si>
  <si>
    <t>杜晓蒙</t>
  </si>
  <si>
    <t>杜守义</t>
  </si>
  <si>
    <t>2022-10</t>
  </si>
  <si>
    <t>杜安永</t>
  </si>
  <si>
    <t>2016-10</t>
  </si>
  <si>
    <t>杜国祥</t>
  </si>
  <si>
    <t>杜守道</t>
  </si>
  <si>
    <t>2016-4</t>
  </si>
  <si>
    <t>杨爱红</t>
  </si>
  <si>
    <t>杜江龙</t>
  </si>
  <si>
    <t>2017-07</t>
  </si>
  <si>
    <t>周石林</t>
  </si>
  <si>
    <t>杜定丰</t>
  </si>
  <si>
    <t>2019-10</t>
  </si>
  <si>
    <t>康秀玲</t>
  </si>
  <si>
    <t>2023-3</t>
  </si>
  <si>
    <t>高咽脂</t>
  </si>
  <si>
    <t>2017-10</t>
  </si>
  <si>
    <t>张国花</t>
  </si>
  <si>
    <t>2018-7</t>
  </si>
  <si>
    <t>杜伊陈</t>
  </si>
  <si>
    <t>武家祥</t>
  </si>
  <si>
    <t>杜战福</t>
  </si>
  <si>
    <t>杜海涛</t>
  </si>
  <si>
    <t>杜三三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</si>
  <si>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</si>
  <si>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</si>
  <si>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</si>
  <si>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</si>
  <si>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</si>
  <si>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</si>
  <si>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</si>
  <si>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</si>
  <si>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</si>
  <si>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</si>
  <si>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</si>
  <si>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</si>
  <si>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</si>
  <si>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</si>
  <si>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</si>
  <si>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</si>
  <si>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预备党员：赵金鸽   发展对象：杜俊杰              按月缴纳党费                              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</si>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</sst>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0">
    <font>
      <sz val="12"/>
      <name val="宋体"/>
      <charset val="134"/>
    </font>
    <font>
      <b/>
      <sz val="16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sz val="2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9"/>
      <name val="仿宋_GB2312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2" fontId="20" fillId="0" borderId="0" applyFont="0" applyFill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" fillId="0" borderId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9" fontId="2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9" borderId="9" applyNumberFormat="0" applyFon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3" fillId="13" borderId="12" applyNumberFormat="0" applyAlignment="0" applyProtection="0">
      <alignment vertical="center"/>
    </xf>
    <xf numFmtId="0" fontId="34" fillId="13" borderId="8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5" fillId="14" borderId="13" applyNumberForma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39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</cellStyleXfs>
  <cellXfs count="7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Border="1" applyAlignment="1"/>
    <xf numFmtId="0" fontId="5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/>
    <xf numFmtId="0" fontId="0" fillId="0" borderId="1" xfId="0" applyBorder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7" fillId="0" borderId="1" xfId="66" applyNumberFormat="1" applyFont="1" applyFill="1" applyBorder="1" applyAlignment="1">
      <alignment horizontal="center" vertical="center"/>
    </xf>
    <xf numFmtId="176" fontId="7" fillId="0" borderId="1" xfId="66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6" xfId="66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7" xfId="66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/>
    </xf>
    <xf numFmtId="0" fontId="0" fillId="0" borderId="0" xfId="0" applyAlignment="1"/>
    <xf numFmtId="0" fontId="11" fillId="0" borderId="0" xfId="0" applyFont="1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49" fontId="13" fillId="3" borderId="1" xfId="0" applyNumberFormat="1" applyFont="1" applyFill="1" applyBorder="1" applyAlignment="1">
      <alignment vertical="center" wrapText="1"/>
    </xf>
    <xf numFmtId="0" fontId="11" fillId="0" borderId="1" xfId="0" applyFont="1" applyBorder="1" applyAlignment="1"/>
    <xf numFmtId="2" fontId="14" fillId="0" borderId="1" xfId="0" applyNumberFormat="1" applyFont="1" applyFill="1" applyBorder="1" applyAlignment="1">
      <alignment horizontal="center" wrapText="1"/>
    </xf>
    <xf numFmtId="2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right"/>
    </xf>
    <xf numFmtId="49" fontId="2" fillId="3" borderId="7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left"/>
    </xf>
    <xf numFmtId="0" fontId="0" fillId="3" borderId="1" xfId="0" applyNumberFormat="1" applyFill="1" applyBorder="1" applyAlignment="1">
      <alignment horizontal="right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2" fillId="0" borderId="1" xfId="0" applyNumberFormat="1" applyFont="1" applyFill="1" applyBorder="1" applyAlignment="1">
      <alignment vertical="center"/>
    </xf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31" fontId="18" fillId="0" borderId="0" xfId="0" applyNumberFormat="1" applyFont="1" applyFill="1" applyAlignment="1">
      <alignment horizontal="center" vertical="center"/>
    </xf>
  </cellXfs>
  <cellStyles count="67">
    <cellStyle name="常规" xfId="0" builtinId="0"/>
    <cellStyle name="货币[0]" xfId="1" builtinId="7"/>
    <cellStyle name="20% - 强调文字颜色 3" xfId="2" builtinId="38"/>
    <cellStyle name="输入" xfId="3" builtinId="20"/>
    <cellStyle name="常规 39" xfId="4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25" xfId="19"/>
    <cellStyle name="常规 30" xfId="20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常规 26" xfId="30"/>
    <cellStyle name="常规 31" xfId="31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常规 21" xfId="38"/>
    <cellStyle name="适中" xfId="39" builtinId="28"/>
    <cellStyle name="20% - 强调文字颜色 5" xfId="40" builtinId="46"/>
    <cellStyle name="强调文字颜色 1" xfId="41" builtinId="29"/>
    <cellStyle name="常规 2 2 2" xfId="42"/>
    <cellStyle name="常规 37" xfId="43"/>
    <cellStyle name="20% - 强调文字颜色 1" xfId="44" builtinId="30"/>
    <cellStyle name="40% - 强调文字颜色 1" xfId="45" builtinId="31"/>
    <cellStyle name="常规 38" xfId="46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常规 23" xfId="59"/>
    <cellStyle name="常规 24" xfId="60"/>
    <cellStyle name="常规 28" xfId="61"/>
    <cellStyle name="常规 33" xfId="62"/>
    <cellStyle name="常规 34" xfId="63"/>
    <cellStyle name="常规 36" xfId="64"/>
    <cellStyle name="常规 9" xfId="65"/>
    <cellStyle name="常规_Sheet2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2</xdr:row>
      <xdr:rowOff>47625</xdr:rowOff>
    </xdr:from>
    <xdr:to>
      <xdr:col>17</xdr:col>
      <xdr:colOff>38100</xdr:colOff>
      <xdr:row>48</xdr:row>
      <xdr:rowOff>0</xdr:rowOff>
    </xdr:to>
    <xdr:pic>
      <xdr:nvPicPr>
        <xdr:cNvPr id="1085" name="图片 4" descr="0044c26213cd2cf10beba237d1fac6f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525" y="409575"/>
          <a:ext cx="11687175" cy="827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.1" customHeight="1"/>
    <row r="2" ht="53.1" customHeight="1" spans="1:4">
      <c r="A2" s="70" t="s">
        <v>0</v>
      </c>
      <c r="B2" s="71"/>
      <c r="C2" s="71"/>
      <c r="D2" s="71"/>
    </row>
    <row r="3" ht="25.5" spans="1:4">
      <c r="A3" s="70"/>
      <c r="B3" s="71"/>
      <c r="C3" s="71"/>
      <c r="D3" s="71"/>
    </row>
    <row r="4" ht="46.5" spans="1:4">
      <c r="A4" s="72" t="s">
        <v>1</v>
      </c>
      <c r="B4" s="72"/>
      <c r="C4" s="72"/>
      <c r="D4" s="72"/>
    </row>
    <row r="5" ht="77.1" customHeight="1" spans="1:4">
      <c r="A5" s="73"/>
      <c r="B5" s="73"/>
      <c r="C5" s="73"/>
      <c r="D5" s="73"/>
    </row>
    <row r="6" ht="20.25" spans="1:4">
      <c r="A6" s="74" t="s">
        <v>2</v>
      </c>
      <c r="B6" s="74"/>
      <c r="C6" s="74"/>
      <c r="D6" s="74"/>
    </row>
    <row r="7" ht="69" customHeight="1" spans="1:4">
      <c r="A7" s="75"/>
      <c r="B7" s="75"/>
      <c r="C7" s="75"/>
      <c r="D7" s="75"/>
    </row>
    <row r="8" ht="20.25" spans="1:4">
      <c r="A8" s="74" t="s">
        <v>3</v>
      </c>
      <c r="B8" s="74"/>
      <c r="C8" s="74"/>
      <c r="D8" s="74"/>
    </row>
    <row r="9" spans="1:4">
      <c r="A9" s="76"/>
      <c r="B9" s="76"/>
      <c r="C9" s="76"/>
      <c r="D9" s="76"/>
    </row>
    <row r="10" ht="20.25" spans="1:4">
      <c r="A10" s="75" t="s">
        <v>4</v>
      </c>
      <c r="B10" s="76"/>
      <c r="C10" s="76"/>
      <c r="D10" s="77">
        <v>45108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C20" sqref="C20"/>
    </sheetView>
  </sheetViews>
  <sheetFormatPr defaultColWidth="9" defaultRowHeight="14.25" outlineLevelCol="3"/>
  <cols>
    <col min="2" max="2" width="19.25" customWidth="1"/>
    <col min="3" max="3" width="20.625" customWidth="1"/>
    <col min="4" max="4" width="62.625" customWidth="1"/>
  </cols>
  <sheetData>
    <row r="1" ht="24.6" customHeight="1" spans="1:4">
      <c r="A1" s="14" t="s">
        <v>5</v>
      </c>
      <c r="B1" s="14"/>
      <c r="C1" s="14"/>
      <c r="D1" s="14"/>
    </row>
    <row r="2" ht="24.6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.6" customHeight="1" spans="1:4">
      <c r="A3" s="16">
        <v>1</v>
      </c>
      <c r="B3" s="69" t="s">
        <v>10</v>
      </c>
      <c r="C3" s="69" t="s">
        <v>11</v>
      </c>
      <c r="D3" s="69" t="s">
        <v>12</v>
      </c>
    </row>
    <row r="4" ht="24.6" customHeight="1" spans="1:4">
      <c r="A4" s="16">
        <v>2</v>
      </c>
      <c r="B4" s="69" t="s">
        <v>13</v>
      </c>
      <c r="C4" s="69" t="s">
        <v>14</v>
      </c>
      <c r="D4" s="69" t="s">
        <v>15</v>
      </c>
    </row>
    <row r="5" ht="24.6" customHeight="1" spans="1:4">
      <c r="A5" s="16">
        <v>3</v>
      </c>
      <c r="B5" s="69" t="s">
        <v>16</v>
      </c>
      <c r="C5" s="69" t="s">
        <v>17</v>
      </c>
      <c r="D5" s="69" t="s">
        <v>18</v>
      </c>
    </row>
    <row r="6" ht="24.6" customHeight="1" spans="1:4">
      <c r="A6" s="16">
        <v>4</v>
      </c>
      <c r="B6" s="69" t="s">
        <v>19</v>
      </c>
      <c r="C6" s="69" t="s">
        <v>17</v>
      </c>
      <c r="D6" s="69" t="s">
        <v>20</v>
      </c>
    </row>
    <row r="7" ht="24.6" customHeight="1" spans="1:4">
      <c r="A7" s="14" t="s">
        <v>21</v>
      </c>
      <c r="B7" s="14"/>
      <c r="C7" s="14"/>
      <c r="D7" s="14"/>
    </row>
    <row r="8" ht="24.6" customHeight="1" spans="1:4">
      <c r="A8" s="16" t="s">
        <v>6</v>
      </c>
      <c r="B8" s="16" t="s">
        <v>7</v>
      </c>
      <c r="C8" s="16" t="s">
        <v>22</v>
      </c>
      <c r="D8" s="16" t="s">
        <v>23</v>
      </c>
    </row>
    <row r="9" ht="24.6" customHeight="1" spans="1:4">
      <c r="A9" s="16">
        <v>1</v>
      </c>
      <c r="B9" s="69" t="s">
        <v>10</v>
      </c>
      <c r="C9" s="69" t="s">
        <v>24</v>
      </c>
      <c r="D9" s="69" t="s">
        <v>25</v>
      </c>
    </row>
    <row r="10" ht="24.6" customHeight="1" spans="1:4">
      <c r="A10" s="16">
        <v>2</v>
      </c>
      <c r="B10" s="69" t="s">
        <v>13</v>
      </c>
      <c r="C10" s="69" t="s">
        <v>24</v>
      </c>
      <c r="D10" s="69" t="s">
        <v>26</v>
      </c>
    </row>
    <row r="11" ht="24.6" customHeight="1" spans="1:4">
      <c r="A11" s="16">
        <v>3</v>
      </c>
      <c r="B11" s="69" t="s">
        <v>16</v>
      </c>
      <c r="C11" s="69" t="s">
        <v>24</v>
      </c>
      <c r="D11" s="69" t="s">
        <v>26</v>
      </c>
    </row>
    <row r="12" ht="24.6" customHeight="1" spans="1:4">
      <c r="A12" s="16">
        <v>4</v>
      </c>
      <c r="B12" s="69" t="s">
        <v>19</v>
      </c>
      <c r="C12" s="69" t="s">
        <v>24</v>
      </c>
      <c r="D12" s="69" t="s">
        <v>26</v>
      </c>
    </row>
  </sheetData>
  <mergeCells count="2">
    <mergeCell ref="A1:D1"/>
    <mergeCell ref="A7:D7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G20" sqref="G20"/>
    </sheetView>
  </sheetViews>
  <sheetFormatPr defaultColWidth="9" defaultRowHeight="17.25" customHeight="1" outlineLevelCol="5"/>
  <cols>
    <col min="1" max="1" width="6.625" customWidth="1"/>
    <col min="2" max="2" width="25.375" customWidth="1"/>
    <col min="3" max="3" width="11.125" style="27" customWidth="1"/>
    <col min="4" max="4" width="6.625" customWidth="1"/>
    <col min="5" max="5" width="18" style="49" customWidth="1"/>
    <col min="6" max="6" width="13.25" style="27" customWidth="1"/>
  </cols>
  <sheetData>
    <row r="1" s="47" customFormat="1" ht="24.95" customHeight="1" spans="1:6">
      <c r="A1" s="50" t="s">
        <v>27</v>
      </c>
      <c r="B1" s="50"/>
      <c r="C1" s="50"/>
      <c r="D1" s="50"/>
      <c r="E1" s="51"/>
      <c r="F1" s="50"/>
    </row>
    <row r="2" s="47" customFormat="1" customHeight="1" spans="1:6">
      <c r="A2" s="52" t="s">
        <v>28</v>
      </c>
      <c r="B2" s="52"/>
      <c r="C2" s="52"/>
      <c r="D2" s="52"/>
      <c r="E2" s="52"/>
      <c r="F2" s="52"/>
    </row>
    <row r="3" s="47" customFormat="1" customHeight="1" spans="1:6">
      <c r="A3" s="53" t="s">
        <v>29</v>
      </c>
      <c r="B3" s="53"/>
      <c r="C3" s="53"/>
      <c r="D3" s="53" t="s">
        <v>30</v>
      </c>
      <c r="E3" s="54"/>
      <c r="F3" s="53"/>
    </row>
    <row r="4" s="47" customFormat="1" customHeight="1" spans="1:6">
      <c r="A4" s="55" t="s">
        <v>6</v>
      </c>
      <c r="B4" s="55" t="s">
        <v>31</v>
      </c>
      <c r="C4" s="55" t="s">
        <v>32</v>
      </c>
      <c r="D4" s="55" t="s">
        <v>6</v>
      </c>
      <c r="E4" s="56" t="s">
        <v>31</v>
      </c>
      <c r="F4" s="55" t="s">
        <v>32</v>
      </c>
    </row>
    <row r="5" s="47" customFormat="1" customHeight="1" spans="1:6">
      <c r="A5" s="57">
        <v>1</v>
      </c>
      <c r="B5" s="58" t="s">
        <v>33</v>
      </c>
      <c r="C5" s="58" t="s">
        <v>34</v>
      </c>
      <c r="D5" s="57">
        <v>1</v>
      </c>
      <c r="E5" s="58" t="s">
        <v>35</v>
      </c>
      <c r="F5" s="58" t="s">
        <v>36</v>
      </c>
    </row>
    <row r="6" s="47" customFormat="1" customHeight="1" spans="1:6">
      <c r="A6" s="57">
        <v>2</v>
      </c>
      <c r="B6" s="59"/>
      <c r="C6" s="60"/>
      <c r="D6" s="57">
        <v>2</v>
      </c>
      <c r="E6" s="58" t="s">
        <v>33</v>
      </c>
      <c r="F6" s="58" t="s">
        <v>34</v>
      </c>
    </row>
    <row r="7" s="47" customFormat="1" customHeight="1" spans="1:6">
      <c r="A7" s="57">
        <v>3</v>
      </c>
      <c r="B7" s="59"/>
      <c r="C7" s="60"/>
      <c r="D7" s="57">
        <v>3</v>
      </c>
      <c r="E7" s="58" t="s">
        <v>37</v>
      </c>
      <c r="F7" s="58" t="s">
        <v>38</v>
      </c>
    </row>
    <row r="8" s="47" customFormat="1" customHeight="1" spans="1:6">
      <c r="A8" s="57">
        <v>4</v>
      </c>
      <c r="B8" s="59"/>
      <c r="C8" s="61"/>
      <c r="D8" s="57">
        <v>4</v>
      </c>
      <c r="E8" s="58" t="s">
        <v>39</v>
      </c>
      <c r="F8" s="58" t="s">
        <v>40</v>
      </c>
    </row>
    <row r="9" s="47" customFormat="1" customHeight="1" spans="1:6">
      <c r="A9" s="57">
        <v>5</v>
      </c>
      <c r="B9" s="62"/>
      <c r="C9" s="61"/>
      <c r="D9" s="57">
        <v>5</v>
      </c>
      <c r="E9" s="58" t="s">
        <v>41</v>
      </c>
      <c r="F9" s="58" t="s">
        <v>42</v>
      </c>
    </row>
    <row r="10" s="47" customFormat="1" customHeight="1" spans="1:6">
      <c r="A10" s="57"/>
      <c r="B10" s="59"/>
      <c r="C10" s="57"/>
      <c r="D10" s="57">
        <v>6</v>
      </c>
      <c r="E10" s="58"/>
      <c r="F10" s="58"/>
    </row>
    <row r="11" s="47" customFormat="1" customHeight="1" spans="1:6">
      <c r="A11" s="57"/>
      <c r="B11" s="59"/>
      <c r="C11" s="57"/>
      <c r="D11" s="57">
        <v>7</v>
      </c>
      <c r="E11" s="58"/>
      <c r="F11" s="58"/>
    </row>
    <row r="12" s="47" customFormat="1" customHeight="1" spans="1:6">
      <c r="A12" s="57"/>
      <c r="B12" s="59"/>
      <c r="C12" s="57"/>
      <c r="D12" s="57">
        <v>8</v>
      </c>
      <c r="E12" s="58"/>
      <c r="F12" s="58"/>
    </row>
    <row r="13" s="47" customFormat="1" customHeight="1" spans="1:6">
      <c r="A13" s="57"/>
      <c r="B13" s="59"/>
      <c r="C13" s="57"/>
      <c r="D13" s="57">
        <v>9</v>
      </c>
      <c r="E13" s="58"/>
      <c r="F13" s="58"/>
    </row>
    <row r="14" s="47" customFormat="1" customHeight="1" spans="1:6">
      <c r="A14" s="57"/>
      <c r="B14" s="59"/>
      <c r="C14" s="57"/>
      <c r="D14" s="57">
        <v>10</v>
      </c>
      <c r="E14" s="58"/>
      <c r="F14" s="58"/>
    </row>
    <row r="15" s="48" customFormat="1" customHeight="1" spans="1:6">
      <c r="A15" s="57" t="s">
        <v>43</v>
      </c>
      <c r="B15" s="63" t="s">
        <v>44</v>
      </c>
      <c r="C15" s="64" t="s">
        <v>45</v>
      </c>
      <c r="D15" s="57" t="s">
        <v>43</v>
      </c>
      <c r="E15" s="65" t="s">
        <v>44</v>
      </c>
      <c r="F15" s="66">
        <v>80409.88</v>
      </c>
    </row>
    <row r="16" s="48" customFormat="1" customHeight="1" spans="1:6">
      <c r="A16" s="57" t="s">
        <v>43</v>
      </c>
      <c r="B16" s="63" t="s">
        <v>46</v>
      </c>
      <c r="C16" s="57"/>
      <c r="D16" s="57" t="s">
        <v>43</v>
      </c>
      <c r="E16" s="65" t="s">
        <v>47</v>
      </c>
      <c r="F16" s="57"/>
    </row>
    <row r="17" s="47" customFormat="1" customHeight="1" spans="1:6">
      <c r="A17" s="67" t="s">
        <v>48</v>
      </c>
      <c r="B17" s="67"/>
      <c r="C17" s="68"/>
      <c r="D17" s="67"/>
      <c r="E17" s="67"/>
      <c r="F17" s="68"/>
    </row>
  </sheetData>
  <mergeCells count="5">
    <mergeCell ref="A1:F1"/>
    <mergeCell ref="A2:F2"/>
    <mergeCell ref="A3:C3"/>
    <mergeCell ref="D3:F3"/>
    <mergeCell ref="A17:F17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workbookViewId="0">
      <selection activeCell="C20" sqref="C20"/>
    </sheetView>
  </sheetViews>
  <sheetFormatPr defaultColWidth="9" defaultRowHeight="21.2" customHeight="1"/>
  <cols>
    <col min="1" max="2" width="8" style="27" customWidth="1"/>
    <col min="3" max="3" width="5.625" style="27" customWidth="1"/>
    <col min="4" max="4" width="8" style="27" customWidth="1"/>
    <col min="5" max="5" width="10.625" style="28" customWidth="1"/>
    <col min="6" max="7" width="8" style="27" customWidth="1"/>
    <col min="8" max="8" width="5.625" style="27" customWidth="1"/>
    <col min="9" max="9" width="8" style="27" customWidth="1"/>
    <col min="10" max="10" width="10.625" style="27" customWidth="1"/>
  </cols>
  <sheetData>
    <row r="1" customHeight="1" spans="1:10">
      <c r="A1" s="14" t="s">
        <v>49</v>
      </c>
      <c r="B1" s="14"/>
      <c r="C1" s="14"/>
      <c r="D1" s="14"/>
      <c r="E1" s="29"/>
      <c r="F1" s="14"/>
      <c r="G1" s="14"/>
      <c r="H1" s="14"/>
      <c r="I1" s="14"/>
      <c r="J1" s="14"/>
    </row>
    <row r="2" ht="27.95" customHeight="1" spans="1:10">
      <c r="A2" s="30" t="s">
        <v>6</v>
      </c>
      <c r="B2" s="30" t="s">
        <v>7</v>
      </c>
      <c r="C2" s="31" t="s">
        <v>50</v>
      </c>
      <c r="D2" s="30" t="s">
        <v>51</v>
      </c>
      <c r="E2" s="30" t="s">
        <v>52</v>
      </c>
      <c r="F2" s="30" t="s">
        <v>6</v>
      </c>
      <c r="G2" s="30" t="s">
        <v>7</v>
      </c>
      <c r="H2" s="31" t="s">
        <v>50</v>
      </c>
      <c r="I2" s="30" t="s">
        <v>51</v>
      </c>
      <c r="J2" s="30" t="s">
        <v>52</v>
      </c>
    </row>
    <row r="3" customHeight="1" spans="1:10">
      <c r="A3" s="32">
        <v>1</v>
      </c>
      <c r="B3" s="33" t="s">
        <v>53</v>
      </c>
      <c r="C3" s="34">
        <v>1</v>
      </c>
      <c r="D3" s="35">
        <v>220</v>
      </c>
      <c r="E3" s="36" t="s">
        <v>54</v>
      </c>
      <c r="F3" s="32">
        <v>16</v>
      </c>
      <c r="G3" s="37" t="s">
        <v>55</v>
      </c>
      <c r="H3" s="38">
        <v>1</v>
      </c>
      <c r="I3" s="35">
        <v>220</v>
      </c>
      <c r="J3" s="40" t="s">
        <v>56</v>
      </c>
    </row>
    <row r="4" customHeight="1" spans="1:10">
      <c r="A4" s="32">
        <v>2</v>
      </c>
      <c r="B4" s="33" t="s">
        <v>57</v>
      </c>
      <c r="C4" s="34">
        <v>1</v>
      </c>
      <c r="D4" s="35">
        <v>215</v>
      </c>
      <c r="E4" s="36" t="s">
        <v>54</v>
      </c>
      <c r="F4" s="32">
        <v>17</v>
      </c>
      <c r="G4" s="37" t="s">
        <v>58</v>
      </c>
      <c r="H4" s="38">
        <v>1</v>
      </c>
      <c r="I4" s="35">
        <v>220</v>
      </c>
      <c r="J4" s="40" t="s">
        <v>56</v>
      </c>
    </row>
    <row r="5" customHeight="1" spans="1:10">
      <c r="A5" s="32">
        <v>3</v>
      </c>
      <c r="B5" s="39" t="s">
        <v>59</v>
      </c>
      <c r="C5" s="38">
        <v>1</v>
      </c>
      <c r="D5" s="35">
        <v>230</v>
      </c>
      <c r="E5" s="40" t="s">
        <v>60</v>
      </c>
      <c r="F5" s="32">
        <v>18</v>
      </c>
      <c r="G5" s="37" t="s">
        <v>61</v>
      </c>
      <c r="H5" s="38">
        <v>1</v>
      </c>
      <c r="I5" s="35">
        <v>220</v>
      </c>
      <c r="J5" s="40" t="s">
        <v>62</v>
      </c>
    </row>
    <row r="6" customHeight="1" spans="1:10">
      <c r="A6" s="32">
        <v>4</v>
      </c>
      <c r="B6" s="33" t="s">
        <v>63</v>
      </c>
      <c r="C6" s="34">
        <v>1</v>
      </c>
      <c r="D6" s="35">
        <v>220</v>
      </c>
      <c r="E6" s="36" t="s">
        <v>64</v>
      </c>
      <c r="F6" s="32">
        <v>19</v>
      </c>
      <c r="G6" s="37" t="s">
        <v>65</v>
      </c>
      <c r="H6" s="38">
        <v>1</v>
      </c>
      <c r="I6" s="35">
        <v>220</v>
      </c>
      <c r="J6" s="40" t="s">
        <v>62</v>
      </c>
    </row>
    <row r="7" customHeight="1" spans="1:10">
      <c r="A7" s="32">
        <v>5</v>
      </c>
      <c r="B7" s="41" t="s">
        <v>66</v>
      </c>
      <c r="C7" s="38">
        <v>1</v>
      </c>
      <c r="D7" s="35">
        <v>215</v>
      </c>
      <c r="E7" s="36" t="s">
        <v>67</v>
      </c>
      <c r="F7" s="32">
        <v>20</v>
      </c>
      <c r="G7" s="37" t="s">
        <v>68</v>
      </c>
      <c r="H7" s="38">
        <v>1</v>
      </c>
      <c r="I7" s="35">
        <v>220</v>
      </c>
      <c r="J7" s="40" t="s">
        <v>62</v>
      </c>
    </row>
    <row r="8" customHeight="1" spans="1:10">
      <c r="A8" s="32">
        <v>6</v>
      </c>
      <c r="B8" s="39" t="s">
        <v>69</v>
      </c>
      <c r="C8" s="38">
        <v>1</v>
      </c>
      <c r="D8" s="35">
        <v>237</v>
      </c>
      <c r="E8" s="36" t="s">
        <v>70</v>
      </c>
      <c r="F8" s="32">
        <v>21</v>
      </c>
      <c r="G8" s="37" t="s">
        <v>71</v>
      </c>
      <c r="H8" s="38">
        <v>1</v>
      </c>
      <c r="I8" s="35">
        <v>220</v>
      </c>
      <c r="J8" s="40" t="s">
        <v>72</v>
      </c>
    </row>
    <row r="9" customHeight="1" spans="1:10">
      <c r="A9" s="32">
        <v>7</v>
      </c>
      <c r="B9" s="39" t="s">
        <v>73</v>
      </c>
      <c r="C9" s="38">
        <v>1</v>
      </c>
      <c r="D9" s="35">
        <v>230</v>
      </c>
      <c r="E9" s="40" t="s">
        <v>70</v>
      </c>
      <c r="F9" s="32">
        <v>22</v>
      </c>
      <c r="G9" s="37" t="s">
        <v>74</v>
      </c>
      <c r="H9" s="38">
        <v>1</v>
      </c>
      <c r="I9" s="35">
        <v>220</v>
      </c>
      <c r="J9" s="40" t="s">
        <v>75</v>
      </c>
    </row>
    <row r="10" customHeight="1" spans="1:10">
      <c r="A10" s="32">
        <v>8</v>
      </c>
      <c r="B10" s="42" t="s">
        <v>76</v>
      </c>
      <c r="C10" s="38">
        <v>1</v>
      </c>
      <c r="D10" s="35">
        <v>218</v>
      </c>
      <c r="E10" s="40" t="s">
        <v>77</v>
      </c>
      <c r="F10" s="32">
        <v>23</v>
      </c>
      <c r="G10" s="43" t="s">
        <v>78</v>
      </c>
      <c r="H10" s="38">
        <v>1</v>
      </c>
      <c r="I10" s="35">
        <v>220</v>
      </c>
      <c r="J10" s="40" t="s">
        <v>75</v>
      </c>
    </row>
    <row r="11" customHeight="1" spans="1:10">
      <c r="A11" s="32">
        <v>9</v>
      </c>
      <c r="B11" s="33" t="s">
        <v>79</v>
      </c>
      <c r="C11" s="34">
        <v>2</v>
      </c>
      <c r="D11" s="35">
        <v>430</v>
      </c>
      <c r="E11" s="36" t="s">
        <v>80</v>
      </c>
      <c r="F11" s="32">
        <v>24</v>
      </c>
      <c r="G11" s="43" t="s">
        <v>81</v>
      </c>
      <c r="H11" s="38">
        <v>1</v>
      </c>
      <c r="I11" s="35">
        <v>220</v>
      </c>
      <c r="J11" s="40" t="s">
        <v>75</v>
      </c>
    </row>
    <row r="12" customHeight="1" spans="1:10">
      <c r="A12" s="32">
        <v>10</v>
      </c>
      <c r="B12" s="42" t="s">
        <v>82</v>
      </c>
      <c r="C12" s="38">
        <v>1</v>
      </c>
      <c r="D12" s="35">
        <v>220</v>
      </c>
      <c r="E12" s="40" t="s">
        <v>83</v>
      </c>
      <c r="F12" s="32">
        <v>25</v>
      </c>
      <c r="G12" s="43" t="s">
        <v>84</v>
      </c>
      <c r="H12" s="38">
        <v>1</v>
      </c>
      <c r="I12" s="35">
        <v>220</v>
      </c>
      <c r="J12" s="40" t="s">
        <v>75</v>
      </c>
    </row>
    <row r="13" customHeight="1" spans="1:10">
      <c r="A13" s="32">
        <v>11</v>
      </c>
      <c r="B13" s="42" t="s">
        <v>85</v>
      </c>
      <c r="C13" s="38">
        <v>3</v>
      </c>
      <c r="D13" s="35">
        <v>660</v>
      </c>
      <c r="E13" s="40" t="s">
        <v>86</v>
      </c>
      <c r="F13" s="32">
        <v>26</v>
      </c>
      <c r="G13" s="41" t="s">
        <v>87</v>
      </c>
      <c r="H13" s="38">
        <v>1</v>
      </c>
      <c r="I13" s="35">
        <v>220</v>
      </c>
      <c r="J13" s="40" t="s">
        <v>88</v>
      </c>
    </row>
    <row r="14" customHeight="1" spans="1:10">
      <c r="A14" s="32">
        <v>12</v>
      </c>
      <c r="B14" s="42" t="s">
        <v>89</v>
      </c>
      <c r="C14" s="38">
        <v>1</v>
      </c>
      <c r="D14" s="35">
        <v>220</v>
      </c>
      <c r="E14" s="40" t="s">
        <v>90</v>
      </c>
      <c r="F14" s="32">
        <v>27</v>
      </c>
      <c r="G14" s="44"/>
      <c r="H14" s="44"/>
      <c r="I14" s="44"/>
      <c r="J14" s="46"/>
    </row>
    <row r="15" customHeight="1" spans="1:13">
      <c r="A15" s="32">
        <v>13</v>
      </c>
      <c r="B15" s="42" t="s">
        <v>91</v>
      </c>
      <c r="C15" s="38">
        <v>1</v>
      </c>
      <c r="D15" s="35">
        <v>220</v>
      </c>
      <c r="E15" s="40" t="s">
        <v>92</v>
      </c>
      <c r="F15" s="32">
        <v>28</v>
      </c>
      <c r="G15" s="44" t="s">
        <v>93</v>
      </c>
      <c r="H15" s="44">
        <v>1</v>
      </c>
      <c r="I15" s="44">
        <v>673</v>
      </c>
      <c r="J15" s="46"/>
      <c r="M15" s="27"/>
    </row>
    <row r="16" customHeight="1" spans="1:10">
      <c r="A16" s="32">
        <v>14</v>
      </c>
      <c r="B16" s="42" t="s">
        <v>94</v>
      </c>
      <c r="C16" s="38">
        <v>1</v>
      </c>
      <c r="D16" s="35">
        <v>220</v>
      </c>
      <c r="E16" s="40" t="s">
        <v>92</v>
      </c>
      <c r="F16" s="32">
        <v>29</v>
      </c>
      <c r="G16" s="44" t="s">
        <v>95</v>
      </c>
      <c r="H16" s="44">
        <v>1</v>
      </c>
      <c r="I16" s="44">
        <v>673</v>
      </c>
      <c r="J16" s="46"/>
    </row>
    <row r="17" customHeight="1" spans="1:10">
      <c r="A17" s="32">
        <v>15</v>
      </c>
      <c r="B17" s="42" t="s">
        <v>96</v>
      </c>
      <c r="C17" s="38">
        <v>1</v>
      </c>
      <c r="D17" s="35">
        <v>220</v>
      </c>
      <c r="E17" s="40" t="s">
        <v>92</v>
      </c>
      <c r="F17" s="32">
        <v>30</v>
      </c>
      <c r="G17" s="44" t="s">
        <v>97</v>
      </c>
      <c r="H17" s="44">
        <v>1</v>
      </c>
      <c r="I17" s="44">
        <v>932</v>
      </c>
      <c r="J17" s="46"/>
    </row>
    <row r="18" ht="35.1" customHeight="1" spans="1:10">
      <c r="A18" s="45" t="s">
        <v>98</v>
      </c>
      <c r="B18" s="45"/>
      <c r="C18" s="45"/>
      <c r="D18" s="45"/>
      <c r="E18" s="45"/>
      <c r="F18" s="45"/>
      <c r="G18" s="45"/>
      <c r="H18" s="45"/>
      <c r="I18" s="45"/>
      <c r="J18" s="45"/>
    </row>
    <row r="19" ht="30" customHeight="1" spans="1:10">
      <c r="A19" s="30" t="s">
        <v>6</v>
      </c>
      <c r="B19" s="30" t="s">
        <v>7</v>
      </c>
      <c r="C19" s="30" t="s">
        <v>22</v>
      </c>
      <c r="D19" s="31" t="s">
        <v>99</v>
      </c>
      <c r="E19" s="30" t="s">
        <v>100</v>
      </c>
      <c r="F19" s="30" t="s">
        <v>6</v>
      </c>
      <c r="G19" s="30" t="s">
        <v>7</v>
      </c>
      <c r="H19" s="30" t="s">
        <v>22</v>
      </c>
      <c r="I19" s="31" t="s">
        <v>99</v>
      </c>
      <c r="J19" s="30" t="s">
        <v>100</v>
      </c>
    </row>
    <row r="20" customHeight="1" spans="1:10">
      <c r="A20" s="4">
        <v>1</v>
      </c>
      <c r="B20" s="3" t="s">
        <v>101</v>
      </c>
      <c r="C20" s="3"/>
      <c r="D20" s="3"/>
      <c r="E20" s="4"/>
      <c r="F20" s="4">
        <v>10</v>
      </c>
      <c r="G20" s="4"/>
      <c r="H20" s="4"/>
      <c r="I20" s="4"/>
      <c r="J20" s="4"/>
    </row>
    <row r="21" customHeight="1" spans="1:10">
      <c r="A21" s="4">
        <v>2</v>
      </c>
      <c r="B21" s="4"/>
      <c r="C21" s="4"/>
      <c r="D21" s="4"/>
      <c r="E21" s="4"/>
      <c r="F21" s="4">
        <v>11</v>
      </c>
      <c r="G21" s="4"/>
      <c r="H21" s="4"/>
      <c r="I21" s="4"/>
      <c r="J21" s="4"/>
    </row>
    <row r="22" customHeight="1" spans="1:10">
      <c r="A22" s="4">
        <v>3</v>
      </c>
      <c r="B22" s="4"/>
      <c r="C22" s="4"/>
      <c r="D22" s="4"/>
      <c r="E22" s="4"/>
      <c r="F22" s="4">
        <v>12</v>
      </c>
      <c r="G22" s="4"/>
      <c r="H22" s="4"/>
      <c r="I22" s="4"/>
      <c r="J22" s="4"/>
    </row>
    <row r="23" customHeight="1" spans="1:10">
      <c r="A23" s="4">
        <v>4</v>
      </c>
      <c r="B23" s="4"/>
      <c r="C23" s="4"/>
      <c r="D23" s="4"/>
      <c r="E23" s="4"/>
      <c r="F23" s="4">
        <v>13</v>
      </c>
      <c r="G23" s="4"/>
      <c r="H23" s="4"/>
      <c r="I23" s="4"/>
      <c r="J23" s="4"/>
    </row>
    <row r="24" customHeight="1" spans="1:10">
      <c r="A24" s="4">
        <v>5</v>
      </c>
      <c r="B24" s="4"/>
      <c r="C24" s="4"/>
      <c r="D24" s="4"/>
      <c r="E24" s="4"/>
      <c r="F24" s="4">
        <v>14</v>
      </c>
      <c r="G24" s="4"/>
      <c r="H24" s="4"/>
      <c r="I24" s="4"/>
      <c r="J24" s="4"/>
    </row>
    <row r="25" customHeight="1" spans="1:10">
      <c r="A25" s="4">
        <v>6</v>
      </c>
      <c r="B25" s="4"/>
      <c r="C25" s="4"/>
      <c r="D25" s="4"/>
      <c r="E25" s="4"/>
      <c r="F25" s="4">
        <v>15</v>
      </c>
      <c r="G25" s="4"/>
      <c r="H25" s="4"/>
      <c r="I25" s="4"/>
      <c r="J25" s="4"/>
    </row>
    <row r="26" customHeight="1" spans="1:10">
      <c r="A26" s="4">
        <v>7</v>
      </c>
      <c r="B26" s="4"/>
      <c r="C26" s="4"/>
      <c r="D26" s="4"/>
      <c r="E26" s="4"/>
      <c r="F26" s="4">
        <v>16</v>
      </c>
      <c r="G26" s="4"/>
      <c r="H26" s="4"/>
      <c r="I26" s="4"/>
      <c r="J26" s="4"/>
    </row>
    <row r="27" customHeight="1" spans="1:10">
      <c r="A27" s="4">
        <v>8</v>
      </c>
      <c r="B27" s="4"/>
      <c r="C27" s="4"/>
      <c r="D27" s="4"/>
      <c r="E27" s="4"/>
      <c r="F27" s="4">
        <v>17</v>
      </c>
      <c r="G27" s="4"/>
      <c r="H27" s="4"/>
      <c r="I27" s="4"/>
      <c r="J27" s="4"/>
    </row>
    <row r="28" customHeight="1" spans="1:10">
      <c r="A28" s="4">
        <v>9</v>
      </c>
      <c r="B28" s="4"/>
      <c r="C28" s="4"/>
      <c r="D28" s="4"/>
      <c r="E28" s="4"/>
      <c r="F28" s="4">
        <v>18</v>
      </c>
      <c r="G28" s="4"/>
      <c r="H28" s="4"/>
      <c r="I28" s="4"/>
      <c r="J28" s="4"/>
    </row>
  </sheetData>
  <mergeCells count="2">
    <mergeCell ref="A1:J1"/>
    <mergeCell ref="A18:J18"/>
  </mergeCells>
  <dataValidations count="4"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1:I17">
      <formula1>0</formula1>
    </dataValidation>
    <dataValidation type="custom" allowBlank="1" showInputMessage="1" showErrorMessage="1" errorTitle="出错警告" error="只能填写数字！" promptTitle="必填项" prompt="请填写家庭保障人数" sqref="H9 H10:H11 H12:H13 H14:H17">
      <formula1>ISNUMBER(H9)</formula1>
    </dataValidation>
    <dataValidation allowBlank="1" showInputMessage="1" showErrorMessage="1" errorTitle="出错警告" error="输入格式：yyyy-mm-dd" promptTitle="必填项" prompt="输入格式：yyyy-mm-dd" sqref="J9 J14 J15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1:G17">
      <formula1>ISTEXT(G11)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A6" workbookViewId="0">
      <selection activeCell="F28" sqref="F28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102</v>
      </c>
      <c r="B1" s="7"/>
      <c r="C1" s="7"/>
      <c r="D1" s="7"/>
      <c r="E1" s="7"/>
      <c r="F1" s="8"/>
      <c r="G1" s="9"/>
      <c r="H1" s="9"/>
      <c r="I1" s="9"/>
    </row>
    <row r="2" spans="1:9">
      <c r="A2" s="10" t="s">
        <v>101</v>
      </c>
      <c r="B2" s="4"/>
      <c r="C2" s="4"/>
      <c r="D2" s="4"/>
      <c r="E2" s="4"/>
      <c r="F2" s="11"/>
      <c r="G2" s="12"/>
      <c r="H2" s="12"/>
      <c r="I2" s="12"/>
    </row>
    <row r="3" spans="1:9">
      <c r="A3" s="4"/>
      <c r="B3" s="4"/>
      <c r="C3" s="4"/>
      <c r="D3" s="4"/>
      <c r="E3" s="4"/>
      <c r="F3" s="11"/>
      <c r="G3" s="13"/>
      <c r="H3" s="13"/>
      <c r="I3" s="13"/>
    </row>
    <row r="4" spans="1:9">
      <c r="A4" s="4"/>
      <c r="B4" s="4"/>
      <c r="C4" s="4"/>
      <c r="D4" s="4"/>
      <c r="E4" s="4"/>
      <c r="F4" s="11"/>
      <c r="G4" s="13"/>
      <c r="H4" s="13"/>
      <c r="I4" s="13"/>
    </row>
    <row r="5" spans="1:9">
      <c r="A5" s="4"/>
      <c r="B5" s="4"/>
      <c r="C5" s="4"/>
      <c r="D5" s="4"/>
      <c r="E5" s="4"/>
      <c r="F5" s="11"/>
      <c r="G5" s="13"/>
      <c r="H5" s="13"/>
      <c r="I5" s="13"/>
    </row>
    <row r="6" spans="1:9">
      <c r="A6" s="4"/>
      <c r="B6" s="4"/>
      <c r="C6" s="4"/>
      <c r="D6" s="4"/>
      <c r="E6" s="4"/>
      <c r="F6" s="11"/>
      <c r="G6" s="13"/>
      <c r="H6" s="13"/>
      <c r="I6" s="13"/>
    </row>
    <row r="7" spans="1:9">
      <c r="A7" s="4"/>
      <c r="B7" s="4"/>
      <c r="C7" s="4"/>
      <c r="D7" s="4"/>
      <c r="E7" s="4"/>
      <c r="F7" s="11"/>
      <c r="G7" s="13"/>
      <c r="H7" s="13"/>
      <c r="I7" s="13"/>
    </row>
    <row r="8" spans="1:9">
      <c r="A8" s="4"/>
      <c r="B8" s="4"/>
      <c r="C8" s="4"/>
      <c r="D8" s="4"/>
      <c r="E8" s="4"/>
      <c r="F8" s="11"/>
      <c r="G8" s="13"/>
      <c r="H8" s="13"/>
      <c r="I8" s="13"/>
    </row>
    <row r="9" spans="1:9">
      <c r="A9" s="4"/>
      <c r="B9" s="4"/>
      <c r="C9" s="4"/>
      <c r="D9" s="4"/>
      <c r="E9" s="4"/>
      <c r="F9" s="11"/>
      <c r="G9" s="13"/>
      <c r="H9" s="13"/>
      <c r="I9" s="13"/>
    </row>
    <row r="10" spans="1:9">
      <c r="A10" s="4"/>
      <c r="B10" s="4"/>
      <c r="C10" s="4"/>
      <c r="D10" s="4"/>
      <c r="E10" s="4"/>
      <c r="F10" s="11"/>
      <c r="G10" s="13"/>
      <c r="H10" s="13"/>
      <c r="I10" s="13"/>
    </row>
    <row r="11" spans="1:9">
      <c r="A11" s="4"/>
      <c r="B11" s="4"/>
      <c r="C11" s="4"/>
      <c r="D11" s="4"/>
      <c r="E11" s="4"/>
      <c r="F11" s="11"/>
      <c r="G11" s="13"/>
      <c r="H11" s="13"/>
      <c r="I11" s="13"/>
    </row>
    <row r="12" spans="1:9">
      <c r="A12" s="4"/>
      <c r="B12" s="4"/>
      <c r="C12" s="4"/>
      <c r="D12" s="4"/>
      <c r="E12" s="4"/>
      <c r="F12" s="11"/>
      <c r="G12" s="13"/>
      <c r="H12" s="13"/>
      <c r="I12" s="13"/>
    </row>
    <row r="13" spans="1:9">
      <c r="A13" s="4"/>
      <c r="B13" s="4"/>
      <c r="C13" s="4"/>
      <c r="D13" s="4"/>
      <c r="E13" s="4"/>
      <c r="F13" s="11"/>
      <c r="G13" s="13"/>
      <c r="H13" s="13"/>
      <c r="I13" s="13"/>
    </row>
    <row r="14" ht="22.5" spans="1:5">
      <c r="A14" s="14" t="s">
        <v>103</v>
      </c>
      <c r="B14" s="14"/>
      <c r="C14" s="14"/>
      <c r="D14" s="14"/>
      <c r="E14" s="14"/>
    </row>
    <row r="15" spans="1:5">
      <c r="A15" s="15" t="s">
        <v>6</v>
      </c>
      <c r="B15" s="16" t="s">
        <v>22</v>
      </c>
      <c r="C15" s="16" t="s">
        <v>104</v>
      </c>
      <c r="D15" s="16" t="s">
        <v>105</v>
      </c>
      <c r="E15" s="16" t="s">
        <v>106</v>
      </c>
    </row>
    <row r="16" spans="1:5">
      <c r="A16" s="15">
        <v>1</v>
      </c>
      <c r="B16" s="17" t="s">
        <v>101</v>
      </c>
      <c r="C16" s="18"/>
      <c r="D16" s="18"/>
      <c r="E16" s="18"/>
    </row>
    <row r="17" spans="1:5">
      <c r="A17" s="15">
        <v>2</v>
      </c>
      <c r="B17" s="18"/>
      <c r="C17" s="18"/>
      <c r="D17" s="18"/>
      <c r="E17" s="18"/>
    </row>
    <row r="18" spans="1:5">
      <c r="A18" s="15">
        <v>3</v>
      </c>
      <c r="B18" s="18"/>
      <c r="C18" s="18"/>
      <c r="D18" s="18"/>
      <c r="E18" s="18"/>
    </row>
    <row r="19" spans="1:5">
      <c r="A19" s="15">
        <v>4</v>
      </c>
      <c r="B19" s="18"/>
      <c r="C19" s="18"/>
      <c r="D19" s="18"/>
      <c r="E19" s="18"/>
    </row>
    <row r="20" spans="1:5">
      <c r="A20" s="15">
        <v>5</v>
      </c>
      <c r="B20" s="18"/>
      <c r="C20" s="18"/>
      <c r="D20" s="18"/>
      <c r="E20" s="18"/>
    </row>
    <row r="21" spans="1:5">
      <c r="A21" s="15">
        <v>6</v>
      </c>
      <c r="B21" s="18"/>
      <c r="C21" s="18"/>
      <c r="D21" s="18"/>
      <c r="E21" s="18"/>
    </row>
    <row r="22" spans="1:5">
      <c r="A22" s="15">
        <v>7</v>
      </c>
      <c r="B22" s="18"/>
      <c r="C22" s="18"/>
      <c r="D22" s="18"/>
      <c r="E22" s="18"/>
    </row>
    <row r="23" spans="1:5">
      <c r="A23" s="15">
        <v>8</v>
      </c>
      <c r="B23" s="18"/>
      <c r="C23" s="18"/>
      <c r="D23" s="18"/>
      <c r="E23" s="18"/>
    </row>
    <row r="24" spans="1:5">
      <c r="A24" s="15">
        <v>9</v>
      </c>
      <c r="B24" s="18"/>
      <c r="C24" s="18"/>
      <c r="D24" s="18"/>
      <c r="E24" s="18"/>
    </row>
    <row r="25" spans="1:5">
      <c r="A25" s="15">
        <v>10</v>
      </c>
      <c r="B25" s="18"/>
      <c r="C25" s="18"/>
      <c r="D25" s="18"/>
      <c r="E25" s="18"/>
    </row>
    <row r="26" spans="1:5">
      <c r="A26" s="15">
        <v>11</v>
      </c>
      <c r="B26" s="18"/>
      <c r="C26" s="18"/>
      <c r="D26" s="18"/>
      <c r="E26" s="18"/>
    </row>
    <row r="27" ht="22.5" spans="1:6">
      <c r="A27" s="19" t="s">
        <v>107</v>
      </c>
      <c r="B27" s="19"/>
      <c r="C27" s="19"/>
      <c r="D27" s="19"/>
      <c r="E27" s="19"/>
      <c r="F27" s="20"/>
    </row>
    <row r="28" spans="1:6">
      <c r="A28" s="21" t="s">
        <v>108</v>
      </c>
      <c r="B28" s="21" t="s">
        <v>7</v>
      </c>
      <c r="C28" s="21" t="s">
        <v>22</v>
      </c>
      <c r="D28" s="21" t="s">
        <v>109</v>
      </c>
      <c r="E28" s="21" t="s">
        <v>110</v>
      </c>
      <c r="F28" s="22"/>
    </row>
    <row r="29" spans="1:6">
      <c r="A29" s="23">
        <v>1</v>
      </c>
      <c r="B29" s="24" t="s">
        <v>101</v>
      </c>
      <c r="C29" s="24"/>
      <c r="D29" s="24"/>
      <c r="E29" s="24"/>
      <c r="F29" s="25"/>
    </row>
    <row r="30" spans="1:6">
      <c r="A30" s="23">
        <v>2</v>
      </c>
      <c r="B30" s="24"/>
      <c r="C30" s="24"/>
      <c r="D30" s="24"/>
      <c r="E30" s="24"/>
      <c r="F30" s="25"/>
    </row>
    <row r="31" spans="1:6">
      <c r="A31" s="23">
        <v>3</v>
      </c>
      <c r="B31" s="24"/>
      <c r="C31" s="24"/>
      <c r="D31" s="24"/>
      <c r="E31" s="24"/>
      <c r="F31" s="25"/>
    </row>
    <row r="32" spans="1:6">
      <c r="A32" s="23">
        <v>4</v>
      </c>
      <c r="B32" s="24"/>
      <c r="C32" s="24"/>
      <c r="D32" s="24"/>
      <c r="E32" s="24"/>
      <c r="F32" s="25"/>
    </row>
    <row r="33" spans="1:6">
      <c r="A33" s="26">
        <v>5</v>
      </c>
      <c r="B33" s="24"/>
      <c r="C33" s="24"/>
      <c r="D33" s="24"/>
      <c r="E33" s="24"/>
      <c r="F33" s="25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C14" sqref="C14:C2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111</v>
      </c>
      <c r="B1" s="1" t="s">
        <v>112</v>
      </c>
      <c r="C1" s="1" t="s">
        <v>113</v>
      </c>
    </row>
    <row r="2" ht="15" customHeight="1" spans="1:3">
      <c r="A2" s="2" t="s">
        <v>114</v>
      </c>
      <c r="B2" s="3" t="s">
        <v>101</v>
      </c>
      <c r="C2" s="4" t="s">
        <v>101</v>
      </c>
    </row>
    <row r="3" ht="15" customHeight="1" spans="1:3">
      <c r="A3" s="5"/>
      <c r="B3" s="4"/>
      <c r="C3" s="4"/>
    </row>
    <row r="4" ht="15" customHeight="1" spans="1:3">
      <c r="A4" s="5"/>
      <c r="B4" s="4"/>
      <c r="C4" s="4"/>
    </row>
    <row r="5" ht="15" customHeight="1" spans="1:3">
      <c r="A5" s="5"/>
      <c r="B5" s="4"/>
      <c r="C5" s="4"/>
    </row>
    <row r="6" ht="15" customHeight="1" spans="1:3">
      <c r="A6" s="5"/>
      <c r="B6" s="4"/>
      <c r="C6" s="4"/>
    </row>
    <row r="7" ht="15" customHeight="1" spans="1:3">
      <c r="A7" s="5"/>
      <c r="B7" s="4"/>
      <c r="C7" s="4"/>
    </row>
    <row r="8" ht="15" customHeight="1" spans="1:3">
      <c r="A8" s="5"/>
      <c r="B8" s="4"/>
      <c r="C8" s="4"/>
    </row>
    <row r="9" ht="15" customHeight="1" spans="1:3">
      <c r="A9" s="5"/>
      <c r="B9" s="4"/>
      <c r="C9" s="4"/>
    </row>
    <row r="10" ht="15" customHeight="1" spans="1:3">
      <c r="A10" s="5"/>
      <c r="B10" s="4"/>
      <c r="C10" s="4"/>
    </row>
    <row r="11" ht="15" customHeight="1" spans="1:3">
      <c r="A11" s="5"/>
      <c r="B11" s="4"/>
      <c r="C11" s="4"/>
    </row>
    <row r="12" ht="15" customHeight="1" spans="1:3">
      <c r="A12" s="6"/>
      <c r="B12" s="4"/>
      <c r="C12" s="4"/>
    </row>
    <row r="13" ht="33" customHeight="1" spans="1:3">
      <c r="A13" s="1" t="s">
        <v>115</v>
      </c>
      <c r="B13" s="1" t="s">
        <v>116</v>
      </c>
      <c r="C13" s="1" t="s">
        <v>117</v>
      </c>
    </row>
    <row r="14" ht="15" customHeight="1" spans="1:3">
      <c r="A14" s="4" t="s">
        <v>101</v>
      </c>
      <c r="B14" s="4" t="s">
        <v>101</v>
      </c>
      <c r="C14" s="4" t="s">
        <v>101</v>
      </c>
    </row>
    <row r="15" ht="15" customHeight="1" spans="1:3">
      <c r="A15" s="4"/>
      <c r="B15" s="4"/>
      <c r="C15" s="4"/>
    </row>
    <row r="16" ht="15" customHeight="1" spans="1:3">
      <c r="A16" s="4"/>
      <c r="B16" s="4"/>
      <c r="C16" s="4"/>
    </row>
    <row r="17" ht="15" customHeight="1" spans="1:3">
      <c r="A17" s="4"/>
      <c r="B17" s="4"/>
      <c r="C17" s="4"/>
    </row>
    <row r="18" ht="15" customHeight="1" spans="1:3">
      <c r="A18" s="4"/>
      <c r="B18" s="4"/>
      <c r="C18" s="4"/>
    </row>
    <row r="19" ht="15" customHeight="1" spans="1:3">
      <c r="A19" s="4"/>
      <c r="B19" s="4"/>
      <c r="C19" s="4"/>
    </row>
    <row r="20" ht="15" customHeight="1" spans="1:3">
      <c r="A20" s="4"/>
      <c r="B20" s="4"/>
      <c r="C20" s="4"/>
    </row>
    <row r="21" ht="15" customHeight="1" spans="1:3">
      <c r="A21" s="4"/>
      <c r="B21" s="4"/>
      <c r="C21" s="4"/>
    </row>
    <row r="22" ht="15" customHeight="1" spans="1:3">
      <c r="A22" s="4"/>
      <c r="B22" s="4"/>
      <c r="C22" s="4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8" workbookViewId="0">
      <selection activeCell="S41" sqref="S41"/>
    </sheetView>
  </sheetViews>
  <sheetFormatPr defaultColWidth="9" defaultRowHeight="14.25"/>
  <sheetData/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1996-12-17T01:32:00Z</dcterms:created>
  <dcterms:modified xsi:type="dcterms:W3CDTF">2023-07-04T01:10:46Z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2052-11.1.0.14309</vt:lpwstr>
  </property>
  <property fmtid="{D5CDD505-2E9C-101B-9397-08002B2CF9AE}" pid="4" name="ICV">
    <vt:lpwstr>ABBFAE18D5EC41E386F98208253D6107</vt:lpwstr>
  </property>
</Properties>
</file>