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612" activeTab="2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  <sheet name="表6" sheetId="7" r:id="rId7"/>
  </sheets>
  <calcPr calcId="144525"/>
</workbook>
</file>

<file path=xl/sharedStrings.xml><?xml version="1.0" encoding="utf-8"?>
<sst xmlns="http://schemas.openxmlformats.org/spreadsheetml/2006/main" count="193" uniqueCount="133">
  <si>
    <t>西虢乡镇（办事处）    戍楼   村  2023   年第   3季度</t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</si>
  <si>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</si>
  <si>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</si>
  <si>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</si>
  <si>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t>村干部职责分工</t>
  </si>
  <si>
    <t>序号</t>
  </si>
  <si>
    <t>姓名</t>
  </si>
  <si>
    <t>职务</t>
  </si>
  <si>
    <t>工作职责</t>
  </si>
  <si>
    <t>孟祥林</t>
  </si>
  <si>
    <t>支部书记</t>
  </si>
  <si>
    <t>党务、村务全面工作</t>
  </si>
  <si>
    <t>田会来</t>
  </si>
  <si>
    <t>副主任</t>
  </si>
  <si>
    <t>村务工作</t>
  </si>
  <si>
    <t>卫莹莹</t>
  </si>
  <si>
    <t>支部委员</t>
  </si>
  <si>
    <t>妇联、党建、文化宣传、</t>
  </si>
  <si>
    <t>马海江</t>
  </si>
  <si>
    <t>民调、治安、宗旨、武装、</t>
  </si>
  <si>
    <t>村干部工资福利</t>
  </si>
  <si>
    <t>项目</t>
  </si>
  <si>
    <t>金额、数量</t>
  </si>
  <si>
    <t>月工资</t>
  </si>
  <si>
    <t>2599元</t>
  </si>
  <si>
    <t>1559元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</si>
  <si>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</si>
  <si>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</si>
  <si>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</si>
  <si>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</si>
  <si>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</si>
  <si>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</si>
  <si>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收慈善协会奖金</t>
  </si>
  <si>
    <t>支双替代补</t>
  </si>
  <si>
    <t>收慈善协会补美丽乡村卫生费</t>
  </si>
  <si>
    <t>村路灯，水塔，污水处理站用电费</t>
  </si>
  <si>
    <t>西霞院临时占地款</t>
  </si>
  <si>
    <t>接上访人员费用</t>
  </si>
  <si>
    <t>收二季度公益岗工资</t>
  </si>
  <si>
    <t>办公用品</t>
  </si>
  <si>
    <t>收二季度离职干部补</t>
  </si>
  <si>
    <t>2023年第二季度公益岗工资</t>
  </si>
  <si>
    <t>收二季度干部工资及经费</t>
  </si>
  <si>
    <t>2023年二季度干部工资</t>
  </si>
  <si>
    <t>收2022年生活保障金</t>
  </si>
  <si>
    <t>2023年二季度离职干部</t>
  </si>
  <si>
    <t>收2023年生活保障金</t>
  </si>
  <si>
    <t>村委三人1_6月工资</t>
  </si>
  <si>
    <t>制低保，疫情公示牌</t>
  </si>
  <si>
    <t>修路补路用商灰</t>
  </si>
  <si>
    <t>党建购物品(彩旗，党旗</t>
  </si>
  <si>
    <t>七一，八一购西瓜</t>
  </si>
  <si>
    <t>村卫生用工费</t>
  </si>
  <si>
    <t>支各组生活保障金</t>
  </si>
  <si>
    <t>村部电路维修购物</t>
  </si>
  <si>
    <t>修吃水管用料</t>
  </si>
  <si>
    <t>购消防用</t>
  </si>
  <si>
    <t>购割草机，割头</t>
  </si>
  <si>
    <t>分类垃圾桶4个</t>
  </si>
  <si>
    <t>铲车平地，拉土费</t>
  </si>
  <si>
    <t>推建筑垃圾，生活垃圾机械费</t>
  </si>
  <si>
    <t>用大沟机破路面机械费</t>
  </si>
  <si>
    <t>小沟机清垃圾，平地费</t>
  </si>
  <si>
    <t>手套，大红纸，农夫山泉水</t>
  </si>
  <si>
    <t>购草坪，红叶石楠紫薇树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</si>
  <si>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</si>
  <si>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</si>
  <si>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</si>
  <si>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</si>
  <si>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</si>
  <si>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</si>
  <si>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</si>
  <si>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</si>
  <si>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</si>
  <si>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刘意</t>
  </si>
  <si>
    <t>2018-07</t>
  </si>
  <si>
    <t>乔尚征</t>
  </si>
  <si>
    <t>2022-05</t>
  </si>
  <si>
    <t>乔承安</t>
  </si>
  <si>
    <t>2022-10</t>
  </si>
  <si>
    <t>段艳民</t>
  </si>
  <si>
    <t>2012-04</t>
  </si>
  <si>
    <t>马付心</t>
  </si>
  <si>
    <t>闫海峰</t>
  </si>
  <si>
    <t>乔承斌</t>
  </si>
  <si>
    <t>马军立</t>
  </si>
  <si>
    <t>2019-09</t>
  </si>
  <si>
    <t>马金久</t>
  </si>
  <si>
    <t>2021-05</t>
  </si>
  <si>
    <t>苗志毅</t>
  </si>
  <si>
    <t>刘香</t>
  </si>
  <si>
    <t>2021-10</t>
  </si>
  <si>
    <t>马嘉媛</t>
  </si>
  <si>
    <t>乔大国</t>
  </si>
  <si>
    <t>谢爱芹</t>
  </si>
  <si>
    <t>2015-04</t>
  </si>
  <si>
    <t>马国强</t>
  </si>
  <si>
    <t>2020-10</t>
  </si>
  <si>
    <t>秦金苹</t>
  </si>
  <si>
    <t>汤冬梅</t>
  </si>
  <si>
    <t>乔国强</t>
  </si>
  <si>
    <t>马丽杰</t>
  </si>
  <si>
    <t>马食堂</t>
  </si>
  <si>
    <t>2012-07</t>
  </si>
  <si>
    <t>谢云霞</t>
  </si>
  <si>
    <t>乔玉新</t>
  </si>
  <si>
    <t>高大香</t>
  </si>
  <si>
    <t>马荟鑫</t>
  </si>
  <si>
    <t>李转成</t>
  </si>
  <si>
    <t>马玉山</t>
  </si>
  <si>
    <t>2021-07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</si>
  <si>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</si>
  <si>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</si>
  <si>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</si>
  <si>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</si>
  <si>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</si>
  <si>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</si>
  <si>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</si>
  <si>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</si>
  <si>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</si>
  <si>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</si>
  <si>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</si>
  <si>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</si>
  <si>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</si>
  <si>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</si>
  <si>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</si>
  <si>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</si>
  <si>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党员发展：预备党员1名   马晨辉
党费收缴：缴费党员69人。第三季度党费已全部缴纳完毕。合计:411元</t>
  </si>
  <si>
    <t>优秀党员：孟祥林，马海江，卫莹莹，马海平，乔尚立，马久玻，乔承祖，乔岩，李俊鹏，乔铮铮，乔二成，宫娜娜，马俊，马志鹏</t>
  </si>
  <si>
    <t>计划生育</t>
  </si>
  <si>
    <t>债权债务</t>
  </si>
  <si>
    <t>其他事项</t>
  </si>
  <si>
    <t>马东风欠包地款2020年、2021年、2023年三年15万元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</si>
</sst>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16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2" fontId="0" fillId="0" borderId="0"/>
    <xf numFmtId="44" fontId="0" fillId="0" borderId="0"/>
    <xf numFmtId="0" fontId="0" fillId="0" borderId="0">
      <alignment vertical="center"/>
    </xf>
    <xf numFmtId="0" fontId="10" fillId="3" borderId="0">
      <alignment vertical="center"/>
    </xf>
    <xf numFmtId="0" fontId="21" fillId="4" borderId="6">
      <alignment vertical="center"/>
    </xf>
    <xf numFmtId="41" fontId="0" fillId="0" borderId="0"/>
    <xf numFmtId="0" fontId="10" fillId="5" borderId="0">
      <alignment vertical="center"/>
    </xf>
    <xf numFmtId="0" fontId="22" fillId="6" borderId="0">
      <alignment vertical="center"/>
    </xf>
    <xf numFmtId="43" fontId="0" fillId="0" borderId="0"/>
    <xf numFmtId="0" fontId="23" fillId="7" borderId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9" fontId="0" fillId="0" borderId="0"/>
    <xf numFmtId="0" fontId="0" fillId="0" borderId="0"/>
    <xf numFmtId="0" fontId="25" fillId="0" borderId="0">
      <alignment vertical="center"/>
    </xf>
    <xf numFmtId="0" fontId="0" fillId="8" borderId="7">
      <alignment vertical="center"/>
    </xf>
    <xf numFmtId="0" fontId="23" fillId="9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30" fillId="0" borderId="8">
      <alignment vertical="center"/>
    </xf>
    <xf numFmtId="0" fontId="0" fillId="0" borderId="0">
      <alignment vertical="center"/>
    </xf>
    <xf numFmtId="0" fontId="31" fillId="0" borderId="9">
      <alignment vertical="center"/>
    </xf>
    <xf numFmtId="0" fontId="23" fillId="10" borderId="0">
      <alignment vertical="center"/>
    </xf>
    <xf numFmtId="0" fontId="26" fillId="0" borderId="10">
      <alignment vertical="center"/>
    </xf>
    <xf numFmtId="0" fontId="23" fillId="11" borderId="0">
      <alignment vertical="center"/>
    </xf>
    <xf numFmtId="0" fontId="32" fillId="12" borderId="11">
      <alignment vertical="center"/>
    </xf>
    <xf numFmtId="0" fontId="33" fillId="12" borderId="6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13" borderId="12">
      <alignment vertical="center"/>
    </xf>
    <xf numFmtId="0" fontId="10" fillId="14" borderId="0">
      <alignment vertical="center"/>
    </xf>
    <xf numFmtId="0" fontId="23" fillId="15" borderId="0">
      <alignment vertical="center"/>
    </xf>
    <xf numFmtId="0" fontId="35" fillId="0" borderId="13">
      <alignment vertical="center"/>
    </xf>
    <xf numFmtId="0" fontId="36" fillId="0" borderId="14">
      <alignment vertical="center"/>
    </xf>
    <xf numFmtId="0" fontId="37" fillId="16" borderId="0">
      <alignment vertical="center"/>
    </xf>
    <xf numFmtId="0" fontId="0" fillId="0" borderId="0">
      <alignment vertical="center"/>
    </xf>
    <xf numFmtId="0" fontId="38" fillId="17" borderId="0">
      <alignment vertical="center"/>
    </xf>
    <xf numFmtId="0" fontId="10" fillId="18" borderId="0">
      <alignment vertical="center"/>
    </xf>
    <xf numFmtId="0" fontId="23" fillId="19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20" borderId="0">
      <alignment vertical="center"/>
    </xf>
    <xf numFmtId="0" fontId="10" fillId="21" borderId="0">
      <alignment vertical="center"/>
    </xf>
    <xf numFmtId="0" fontId="10" fillId="22" borderId="0">
      <alignment vertical="center"/>
    </xf>
    <xf numFmtId="0" fontId="10" fillId="23" borderId="0">
      <alignment vertical="center"/>
    </xf>
    <xf numFmtId="0" fontId="23" fillId="24" borderId="0">
      <alignment vertical="center"/>
    </xf>
    <xf numFmtId="0" fontId="23" fillId="25" borderId="0">
      <alignment vertical="center"/>
    </xf>
    <xf numFmtId="0" fontId="10" fillId="26" borderId="0">
      <alignment vertical="center"/>
    </xf>
    <xf numFmtId="0" fontId="10" fillId="27" borderId="0">
      <alignment vertical="center"/>
    </xf>
    <xf numFmtId="0" fontId="23" fillId="28" borderId="0">
      <alignment vertical="center"/>
    </xf>
    <xf numFmtId="0" fontId="10" fillId="29" borderId="0">
      <alignment vertical="center"/>
    </xf>
    <xf numFmtId="0" fontId="23" fillId="30" borderId="0">
      <alignment vertical="center"/>
    </xf>
    <xf numFmtId="0" fontId="23" fillId="31" borderId="0">
      <alignment vertical="center"/>
    </xf>
    <xf numFmtId="0" fontId="10" fillId="32" borderId="0">
      <alignment vertical="center"/>
    </xf>
    <xf numFmtId="0" fontId="23" fillId="33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/>
    </xf>
    <xf numFmtId="0" fontId="0" fillId="0" borderId="0" xfId="0" applyAlignment="1"/>
    <xf numFmtId="0" fontId="11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/>
    <xf numFmtId="176" fontId="13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0" fontId="11" fillId="0" borderId="1" xfId="0" applyFont="1" applyBorder="1" applyAlignment="1">
      <alignment wrapText="1"/>
    </xf>
    <xf numFmtId="176" fontId="14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176" fontId="15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/>
    </xf>
    <xf numFmtId="176" fontId="11" fillId="0" borderId="1" xfId="0" applyNumberFormat="1" applyFont="1" applyBorder="1" applyAlignment="1">
      <alignment horizontal="center"/>
    </xf>
    <xf numFmtId="176" fontId="15" fillId="2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176" fontId="13" fillId="2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176" fontId="11" fillId="0" borderId="0" xfId="0" applyNumberFormat="1" applyFont="1" applyAlignment="1">
      <alignment horizontal="center"/>
    </xf>
    <xf numFmtId="0" fontId="11" fillId="0" borderId="1" xfId="0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176" fontId="11" fillId="0" borderId="1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16" fillId="0" borderId="0" xfId="0" applyNumberFormat="1" applyFont="1" applyFill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31" fontId="19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货币[0]" xfId="1" builtinId="7"/>
    <cellStyle name="货币" xfId="2" builtinId="4"/>
    <cellStyle name="常规 39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35" xfId="12"/>
    <cellStyle name="百分比" xfId="13" builtinId="5"/>
    <cellStyle name="常规_Sheet1 2" xfId="14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30" xfId="20"/>
    <cellStyle name="常规 25" xfId="21"/>
    <cellStyle name="标题" xfId="22" builtinId="15"/>
    <cellStyle name="解释性文本" xfId="23" builtinId="53"/>
    <cellStyle name="标题 1" xfId="24" builtinId="16"/>
    <cellStyle name="常规 9" xfId="25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常规 26" xfId="32"/>
    <cellStyle name="常规 31" xfId="33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好" xfId="39" builtinId="26"/>
    <cellStyle name="常规 21" xfId="40"/>
    <cellStyle name="适中" xfId="41" builtinId="28"/>
    <cellStyle name="20% - 强调文字颜色 5" xfId="42" builtinId="46"/>
    <cellStyle name="强调文字颜色 1" xfId="43" builtinId="29"/>
    <cellStyle name="常规 37" xfId="44"/>
    <cellStyle name="常规 2 2 2" xfId="45"/>
    <cellStyle name="20% - 强调文字颜色 1" xfId="46" builtinId="30"/>
    <cellStyle name="40% - 强调文字颜色 1" xfId="47" builtinId="31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40% - 强调文字颜色 6" xfId="58" builtinId="51"/>
    <cellStyle name="60% - 强调文字颜色 6" xfId="59" builtinId="52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8855</xdr:colOff>
      <xdr:row>2</xdr:row>
      <xdr:rowOff>47364</xdr:rowOff>
    </xdr:from>
    <xdr:to>
      <xdr:col>17</xdr:col>
      <xdr:colOff>36686</xdr:colOff>
      <xdr:row>47</xdr:row>
      <xdr:rowOff>176733</xdr:rowOff>
    </xdr:to>
    <xdr:pic>
      <xdr:nvPicPr>
        <xdr:cNvPr id="2" name="图片 4" descr="0044c26213cd2cf10beba237d1fac6f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8255" y="408940"/>
          <a:ext cx="11686540" cy="8273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J7" sqref="J7"/>
    </sheetView>
  </sheetViews>
  <sheetFormatPr defaultColWidth="9" defaultRowHeight="14.25" customHeight="1" outlineLevelCol="3"/>
  <cols>
    <col min="1" max="1" width="10.8333333333333"/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4" t="s">
        <v>0</v>
      </c>
      <c r="B2" s="75"/>
      <c r="C2" s="75"/>
      <c r="D2" s="75"/>
    </row>
    <row r="3" ht="25.8" spans="1:4">
      <c r="A3" s="74"/>
      <c r="B3" s="75"/>
      <c r="C3" s="75"/>
      <c r="D3" s="75"/>
    </row>
    <row r="4" ht="45" spans="1:4">
      <c r="A4" s="76" t="s">
        <v>1</v>
      </c>
      <c r="B4" s="76"/>
      <c r="C4" s="76"/>
      <c r="D4" s="76"/>
    </row>
    <row r="5" ht="77" customHeight="1" spans="1:4">
      <c r="A5" s="77"/>
      <c r="B5" s="77"/>
      <c r="C5" s="77"/>
      <c r="D5" s="77"/>
    </row>
    <row r="6" ht="20.4" spans="1:4">
      <c r="A6" s="78" t="s">
        <v>2</v>
      </c>
      <c r="B6" s="78"/>
      <c r="C6" s="78"/>
      <c r="D6" s="78"/>
    </row>
    <row r="7" ht="69" customHeight="1" spans="1:4">
      <c r="A7" s="79"/>
      <c r="B7" s="79"/>
      <c r="C7" s="79"/>
      <c r="D7" s="79"/>
    </row>
    <row r="8" ht="20.4" spans="1:4">
      <c r="A8" s="78" t="s">
        <v>3</v>
      </c>
      <c r="B8" s="78"/>
      <c r="C8" s="78"/>
      <c r="D8" s="78"/>
    </row>
    <row r="9" ht="15.6" spans="1:4">
      <c r="A9" s="80"/>
      <c r="B9" s="80"/>
      <c r="C9" s="80"/>
      <c r="D9" s="80"/>
    </row>
    <row r="10" ht="20.4" spans="1:4">
      <c r="A10" s="80"/>
      <c r="B10" s="80"/>
      <c r="C10" s="80"/>
      <c r="D10" s="81">
        <v>45204</v>
      </c>
    </row>
  </sheetData>
  <mergeCells count="4">
    <mergeCell ref="A2:D2"/>
    <mergeCell ref="A4:D4"/>
    <mergeCell ref="A6:D6"/>
    <mergeCell ref="A8:D8"/>
  </mergeCells>
  <pageMargins left="1.102083" right="0.314583" top="0.550694" bottom="1" header="0.5" footer="0.550694"/>
  <pageSetup paperSize="9" scale="90" orientation="landscape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workbookViewId="0">
      <selection activeCell="A1" sqref="A1:D1"/>
    </sheetView>
  </sheetViews>
  <sheetFormatPr defaultColWidth="9" defaultRowHeight="14.25" customHeight="1" outlineLevelCol="3"/>
  <cols>
    <col min="1" max="1" width="12.375" style="7" customWidth="1"/>
    <col min="2" max="2" width="22.5" style="7" customWidth="1"/>
    <col min="3" max="3" width="24.625" style="7" customWidth="1"/>
    <col min="4" max="4" width="34.5" style="7" customWidth="1"/>
  </cols>
  <sheetData>
    <row r="1" ht="24.5" customHeight="1" spans="1:4">
      <c r="A1" s="15" t="s">
        <v>4</v>
      </c>
      <c r="B1" s="15"/>
      <c r="C1" s="15"/>
      <c r="D1" s="15"/>
    </row>
    <row r="2" ht="24.5" customHeight="1" spans="1:4">
      <c r="A2" s="17" t="s">
        <v>5</v>
      </c>
      <c r="B2" s="17" t="s">
        <v>6</v>
      </c>
      <c r="C2" s="17" t="s">
        <v>7</v>
      </c>
      <c r="D2" s="17" t="s">
        <v>8</v>
      </c>
    </row>
    <row r="3" ht="24.5" customHeight="1" spans="1:4">
      <c r="A3" s="17">
        <v>1</v>
      </c>
      <c r="B3" s="71" t="s">
        <v>9</v>
      </c>
      <c r="C3" s="72" t="s">
        <v>10</v>
      </c>
      <c r="D3" s="73" t="s">
        <v>11</v>
      </c>
    </row>
    <row r="4" ht="24.5" customHeight="1" spans="1:4">
      <c r="A4" s="17">
        <v>2</v>
      </c>
      <c r="B4" s="71" t="s">
        <v>12</v>
      </c>
      <c r="C4" s="71" t="s">
        <v>13</v>
      </c>
      <c r="D4" s="73" t="s">
        <v>14</v>
      </c>
    </row>
    <row r="5" ht="24.5" customHeight="1" spans="1:4">
      <c r="A5" s="17">
        <v>3</v>
      </c>
      <c r="B5" s="71" t="s">
        <v>15</v>
      </c>
      <c r="C5" s="71" t="s">
        <v>16</v>
      </c>
      <c r="D5" s="73" t="s">
        <v>17</v>
      </c>
    </row>
    <row r="6" ht="24.5" customHeight="1" spans="1:4">
      <c r="A6" s="17">
        <v>4</v>
      </c>
      <c r="B6" s="71" t="s">
        <v>18</v>
      </c>
      <c r="C6" s="18" t="s">
        <v>16</v>
      </c>
      <c r="D6" s="73" t="s">
        <v>19</v>
      </c>
    </row>
    <row r="7" ht="24.5" customHeight="1" spans="1:4">
      <c r="A7" s="17">
        <v>5</v>
      </c>
      <c r="B7" s="71"/>
      <c r="C7" s="71"/>
      <c r="D7" s="73"/>
    </row>
    <row r="8" ht="24.5" customHeight="1" spans="1:4">
      <c r="A8" s="17">
        <v>6</v>
      </c>
      <c r="B8" s="71"/>
      <c r="C8" s="71"/>
      <c r="D8" s="73"/>
    </row>
    <row r="9" ht="24.5" customHeight="1" spans="1:4">
      <c r="A9" s="15" t="s">
        <v>20</v>
      </c>
      <c r="B9" s="15"/>
      <c r="C9" s="15"/>
      <c r="D9" s="15"/>
    </row>
    <row r="10" ht="24.5" customHeight="1" spans="1:4">
      <c r="A10" s="17" t="s">
        <v>5</v>
      </c>
      <c r="B10" s="17" t="s">
        <v>6</v>
      </c>
      <c r="C10" s="17" t="s">
        <v>21</v>
      </c>
      <c r="D10" s="17" t="s">
        <v>22</v>
      </c>
    </row>
    <row r="11" ht="24.5" customHeight="1" spans="1:4">
      <c r="A11" s="17">
        <v>1</v>
      </c>
      <c r="B11" s="71" t="s">
        <v>9</v>
      </c>
      <c r="C11" s="18" t="s">
        <v>23</v>
      </c>
      <c r="D11" s="18" t="s">
        <v>24</v>
      </c>
    </row>
    <row r="12" ht="24.5" customHeight="1" spans="1:4">
      <c r="A12" s="17">
        <v>2</v>
      </c>
      <c r="B12" s="71" t="s">
        <v>12</v>
      </c>
      <c r="C12" s="18" t="s">
        <v>23</v>
      </c>
      <c r="D12" s="18" t="s">
        <v>25</v>
      </c>
    </row>
    <row r="13" ht="24.5" customHeight="1" spans="1:4">
      <c r="A13" s="17">
        <v>3</v>
      </c>
      <c r="B13" s="71" t="s">
        <v>15</v>
      </c>
      <c r="C13" s="18" t="s">
        <v>23</v>
      </c>
      <c r="D13" s="18" t="s">
        <v>25</v>
      </c>
    </row>
    <row r="14" ht="24.5" customHeight="1" spans="1:4">
      <c r="A14" s="17">
        <v>4</v>
      </c>
      <c r="B14" s="71" t="s">
        <v>18</v>
      </c>
      <c r="C14" s="18" t="s">
        <v>23</v>
      </c>
      <c r="D14" s="18" t="s">
        <v>25</v>
      </c>
    </row>
    <row r="15" ht="24.5" customHeight="1" spans="1:4">
      <c r="A15" s="17">
        <v>5</v>
      </c>
      <c r="B15" s="71"/>
      <c r="C15" s="18"/>
      <c r="D15" s="18"/>
    </row>
    <row r="16" ht="24.5" customHeight="1" spans="1:4">
      <c r="A16" s="17">
        <v>6</v>
      </c>
      <c r="B16" s="71"/>
      <c r="C16" s="18"/>
      <c r="D16" s="18"/>
    </row>
  </sheetData>
  <mergeCells count="2">
    <mergeCell ref="A1:D1"/>
    <mergeCell ref="A9:D9"/>
  </mergeCells>
  <pageMargins left="0.75" right="0.75" top="1" bottom="1" header="0.5" footer="1"/>
  <pageSetup paperSize="9" scale="9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workbookViewId="0">
      <selection activeCell="J28" sqref="J28"/>
    </sheetView>
  </sheetViews>
  <sheetFormatPr defaultColWidth="9" defaultRowHeight="17.2" customHeight="1" outlineLevelCol="5"/>
  <cols>
    <col min="1" max="1" width="6.58333333333333" customWidth="1"/>
    <col min="2" max="2" width="23.75" customWidth="1"/>
    <col min="3" max="3" width="10" style="7" customWidth="1"/>
    <col min="4" max="4" width="5.5" customWidth="1"/>
    <col min="5" max="5" width="19.875" style="42" customWidth="1"/>
    <col min="6" max="6" width="11.25" style="7" customWidth="1"/>
  </cols>
  <sheetData>
    <row r="1" s="40" customFormat="1" ht="25" customHeight="1" spans="1:6">
      <c r="A1" s="43" t="s">
        <v>26</v>
      </c>
      <c r="B1" s="43"/>
      <c r="C1" s="43"/>
      <c r="D1" s="43"/>
      <c r="E1" s="44"/>
      <c r="F1" s="43"/>
    </row>
    <row r="2" s="40" customFormat="1" customHeight="1" spans="1:6">
      <c r="A2" s="45" t="s">
        <v>27</v>
      </c>
      <c r="B2" s="45"/>
      <c r="C2" s="45"/>
      <c r="D2" s="45"/>
      <c r="E2" s="45"/>
      <c r="F2" s="45"/>
    </row>
    <row r="3" s="40" customFormat="1" customHeight="1" spans="1:6">
      <c r="A3" s="46" t="s">
        <v>28</v>
      </c>
      <c r="B3" s="46"/>
      <c r="C3" s="46"/>
      <c r="D3" s="46" t="s">
        <v>29</v>
      </c>
      <c r="E3" s="47"/>
      <c r="F3" s="46"/>
    </row>
    <row r="4" s="40" customFormat="1" customHeight="1" spans="1:6">
      <c r="A4" s="48" t="s">
        <v>5</v>
      </c>
      <c r="B4" s="48" t="s">
        <v>30</v>
      </c>
      <c r="C4" s="48" t="s">
        <v>31</v>
      </c>
      <c r="D4" s="48" t="s">
        <v>5</v>
      </c>
      <c r="E4" s="49" t="s">
        <v>30</v>
      </c>
      <c r="F4" s="48" t="s">
        <v>31</v>
      </c>
    </row>
    <row r="5" s="40" customFormat="1" customHeight="1" spans="1:6">
      <c r="A5" s="50">
        <v>1</v>
      </c>
      <c r="B5" s="51" t="s">
        <v>32</v>
      </c>
      <c r="C5" s="52">
        <v>8000</v>
      </c>
      <c r="D5" s="50">
        <v>1</v>
      </c>
      <c r="E5" s="53" t="s">
        <v>33</v>
      </c>
      <c r="F5" s="52">
        <v>92736</v>
      </c>
    </row>
    <row r="6" s="40" customFormat="1" ht="26" customHeight="1" spans="1:6">
      <c r="A6" s="50">
        <v>2</v>
      </c>
      <c r="B6" s="54" t="s">
        <v>34</v>
      </c>
      <c r="C6" s="55">
        <v>62700</v>
      </c>
      <c r="D6" s="50">
        <v>2</v>
      </c>
      <c r="E6" s="56" t="s">
        <v>35</v>
      </c>
      <c r="F6" s="57">
        <v>11352</v>
      </c>
    </row>
    <row r="7" s="40" customFormat="1" customHeight="1" spans="1:6">
      <c r="A7" s="50">
        <v>3</v>
      </c>
      <c r="B7" s="51" t="s">
        <v>36</v>
      </c>
      <c r="C7" s="55">
        <v>1872</v>
      </c>
      <c r="D7" s="50">
        <v>3</v>
      </c>
      <c r="E7" s="58" t="s">
        <v>37</v>
      </c>
      <c r="F7" s="57">
        <v>3295</v>
      </c>
    </row>
    <row r="8" s="40" customFormat="1" customHeight="1" spans="1:6">
      <c r="A8" s="50">
        <v>4</v>
      </c>
      <c r="B8" s="51" t="s">
        <v>38</v>
      </c>
      <c r="C8" s="59">
        <v>2100</v>
      </c>
      <c r="D8" s="50">
        <v>4</v>
      </c>
      <c r="E8" s="58" t="s">
        <v>39</v>
      </c>
      <c r="F8" s="57">
        <v>662</v>
      </c>
    </row>
    <row r="9" s="40" customFormat="1" customHeight="1" spans="1:6">
      <c r="A9" s="50">
        <v>5</v>
      </c>
      <c r="B9" s="54" t="s">
        <v>40</v>
      </c>
      <c r="C9" s="59">
        <v>15279.3</v>
      </c>
      <c r="D9" s="50">
        <v>5</v>
      </c>
      <c r="E9" s="58" t="s">
        <v>41</v>
      </c>
      <c r="F9" s="57">
        <v>2100</v>
      </c>
    </row>
    <row r="10" s="40" customFormat="1" customHeight="1" spans="1:6">
      <c r="A10" s="50">
        <v>6</v>
      </c>
      <c r="B10" s="51" t="s">
        <v>42</v>
      </c>
      <c r="C10" s="59">
        <v>31077</v>
      </c>
      <c r="D10" s="50">
        <v>6</v>
      </c>
      <c r="E10" s="51" t="s">
        <v>43</v>
      </c>
      <c r="F10" s="60">
        <v>28305</v>
      </c>
    </row>
    <row r="11" s="40" customFormat="1" customHeight="1" spans="1:6">
      <c r="A11" s="50">
        <v>7</v>
      </c>
      <c r="B11" s="51" t="s">
        <v>44</v>
      </c>
      <c r="C11" s="59">
        <v>345208.5</v>
      </c>
      <c r="D11" s="50">
        <v>7</v>
      </c>
      <c r="E11" s="51" t="s">
        <v>45</v>
      </c>
      <c r="F11" s="60">
        <v>15279.3</v>
      </c>
    </row>
    <row r="12" s="40" customFormat="1" customHeight="1" spans="1:6">
      <c r="A12" s="50">
        <v>8</v>
      </c>
      <c r="B12" s="51" t="s">
        <v>46</v>
      </c>
      <c r="C12" s="59">
        <v>399951</v>
      </c>
      <c r="D12" s="50">
        <v>8</v>
      </c>
      <c r="E12" s="61" t="s">
        <v>47</v>
      </c>
      <c r="F12" s="60">
        <v>28062</v>
      </c>
    </row>
    <row r="13" s="40" customFormat="1" customHeight="1" spans="1:6">
      <c r="A13" s="51"/>
      <c r="B13" s="51"/>
      <c r="C13" s="59"/>
      <c r="D13" s="50">
        <v>9</v>
      </c>
      <c r="E13" s="61" t="s">
        <v>48</v>
      </c>
      <c r="F13" s="60">
        <v>740</v>
      </c>
    </row>
    <row r="14" s="40" customFormat="1" customHeight="1" spans="1:6">
      <c r="A14" s="51"/>
      <c r="B14" s="51"/>
      <c r="C14" s="59"/>
      <c r="D14" s="50">
        <v>10</v>
      </c>
      <c r="E14" s="62" t="s">
        <v>49</v>
      </c>
      <c r="F14" s="63">
        <v>90772</v>
      </c>
    </row>
    <row r="15" s="40" customFormat="1" customHeight="1" spans="1:6">
      <c r="A15" s="51"/>
      <c r="B15" s="51"/>
      <c r="C15" s="59"/>
      <c r="D15" s="50">
        <v>11</v>
      </c>
      <c r="E15" s="62" t="s">
        <v>50</v>
      </c>
      <c r="F15" s="63">
        <v>1082</v>
      </c>
    </row>
    <row r="16" s="40" customFormat="1" customHeight="1" spans="1:6">
      <c r="A16" s="51"/>
      <c r="B16" s="51"/>
      <c r="C16" s="59"/>
      <c r="D16" s="50">
        <v>12</v>
      </c>
      <c r="E16" s="64" t="s">
        <v>51</v>
      </c>
      <c r="F16" s="63">
        <v>1030</v>
      </c>
    </row>
    <row r="17" s="40" customFormat="1" customHeight="1" spans="1:6">
      <c r="A17" s="51"/>
      <c r="B17" s="51"/>
      <c r="C17" s="59"/>
      <c r="D17" s="50">
        <v>13</v>
      </c>
      <c r="E17" s="62" t="s">
        <v>52</v>
      </c>
      <c r="F17" s="63">
        <v>5805</v>
      </c>
    </row>
    <row r="18" s="40" customFormat="1" customHeight="1" spans="1:6">
      <c r="A18" s="51"/>
      <c r="B18" s="51"/>
      <c r="C18" s="59"/>
      <c r="D18" s="50">
        <v>14</v>
      </c>
      <c r="E18" s="62" t="s">
        <v>53</v>
      </c>
      <c r="F18" s="63">
        <v>716914.5</v>
      </c>
    </row>
    <row r="19" s="40" customFormat="1" customHeight="1" spans="1:6">
      <c r="A19" s="51"/>
      <c r="B19" s="51"/>
      <c r="C19" s="59"/>
      <c r="D19" s="50">
        <v>15</v>
      </c>
      <c r="E19" s="64" t="s">
        <v>54</v>
      </c>
      <c r="F19" s="63">
        <v>230</v>
      </c>
    </row>
    <row r="20" s="40" customFormat="1" customHeight="1" spans="1:6">
      <c r="A20" s="51"/>
      <c r="B20" s="51"/>
      <c r="C20" s="59"/>
      <c r="D20" s="50">
        <v>16</v>
      </c>
      <c r="E20" s="62" t="s">
        <v>55</v>
      </c>
      <c r="F20" s="63">
        <v>100</v>
      </c>
    </row>
    <row r="21" s="40" customFormat="1" customHeight="1" spans="1:6">
      <c r="A21" s="51"/>
      <c r="B21" s="51"/>
      <c r="C21" s="59"/>
      <c r="D21" s="50">
        <v>17</v>
      </c>
      <c r="E21" s="64" t="s">
        <v>56</v>
      </c>
      <c r="F21" s="63">
        <v>1940</v>
      </c>
    </row>
    <row r="22" s="40" customFormat="1" customHeight="1" spans="1:6">
      <c r="A22" s="51"/>
      <c r="B22" s="51"/>
      <c r="C22" s="59"/>
      <c r="D22" s="50">
        <v>18</v>
      </c>
      <c r="E22" s="62" t="s">
        <v>57</v>
      </c>
      <c r="F22" s="63">
        <v>345</v>
      </c>
    </row>
    <row r="23" s="40" customFormat="1" customHeight="1" spans="1:6">
      <c r="A23" s="51"/>
      <c r="B23" s="51"/>
      <c r="C23" s="59"/>
      <c r="D23" s="50">
        <v>19</v>
      </c>
      <c r="E23" s="62" t="s">
        <v>58</v>
      </c>
      <c r="F23" s="63">
        <v>720</v>
      </c>
    </row>
    <row r="24" s="40" customFormat="1" customHeight="1" spans="1:6">
      <c r="A24" s="51"/>
      <c r="B24" s="51"/>
      <c r="C24" s="59"/>
      <c r="D24" s="50">
        <v>20</v>
      </c>
      <c r="E24" s="62" t="s">
        <v>59</v>
      </c>
      <c r="F24" s="63">
        <v>2920</v>
      </c>
    </row>
    <row r="25" s="40" customFormat="1" customHeight="1" spans="1:6">
      <c r="A25" s="51"/>
      <c r="B25" s="51"/>
      <c r="C25" s="59"/>
      <c r="D25" s="50">
        <v>21</v>
      </c>
      <c r="E25" s="62" t="s">
        <v>60</v>
      </c>
      <c r="F25" s="63">
        <v>4800</v>
      </c>
    </row>
    <row r="26" s="40" customFormat="1" customHeight="1" spans="1:6">
      <c r="A26" s="51"/>
      <c r="B26" s="51"/>
      <c r="C26" s="59"/>
      <c r="D26" s="50">
        <v>22</v>
      </c>
      <c r="E26" s="62" t="s">
        <v>61</v>
      </c>
      <c r="F26" s="63">
        <v>9250</v>
      </c>
    </row>
    <row r="27" s="40" customFormat="1" customHeight="1" spans="1:6">
      <c r="A27" s="51"/>
      <c r="B27" s="51"/>
      <c r="C27" s="59"/>
      <c r="D27" s="50">
        <v>23</v>
      </c>
      <c r="E27" s="62" t="s">
        <v>62</v>
      </c>
      <c r="F27" s="63">
        <v>11250</v>
      </c>
    </row>
    <row r="28" s="40" customFormat="1" ht="17" customHeight="1" spans="1:6">
      <c r="A28" s="50"/>
      <c r="B28" s="54"/>
      <c r="C28" s="59"/>
      <c r="D28" s="50">
        <v>24</v>
      </c>
      <c r="E28" s="62" t="s">
        <v>63</v>
      </c>
      <c r="F28" s="63">
        <v>960</v>
      </c>
    </row>
    <row r="29" s="40" customFormat="1" customHeight="1" spans="1:6">
      <c r="A29" s="50"/>
      <c r="B29" s="51"/>
      <c r="C29" s="65"/>
      <c r="D29" s="50">
        <v>25</v>
      </c>
      <c r="E29" s="62" t="s">
        <v>64</v>
      </c>
      <c r="F29" s="63">
        <v>4890</v>
      </c>
    </row>
    <row r="30" s="40" customFormat="1" customHeight="1" spans="1:6">
      <c r="A30" s="50"/>
      <c r="B30" s="51"/>
      <c r="C30" s="59"/>
      <c r="D30" s="50"/>
      <c r="E30" s="64"/>
      <c r="F30" s="63"/>
    </row>
    <row r="31" s="40" customFormat="1" customHeight="1" spans="1:6">
      <c r="A31" s="50"/>
      <c r="B31" s="51"/>
      <c r="C31" s="59"/>
      <c r="D31" s="50"/>
      <c r="E31" s="62"/>
      <c r="F31" s="63"/>
    </row>
    <row r="32" s="40" customFormat="1" customHeight="1" spans="1:6">
      <c r="A32" s="50"/>
      <c r="B32" s="51"/>
      <c r="C32" s="59"/>
      <c r="D32" s="50"/>
      <c r="E32" s="53"/>
      <c r="F32" s="52"/>
    </row>
    <row r="33" s="40" customFormat="1" customHeight="1" spans="1:6">
      <c r="A33" s="50"/>
      <c r="B33" s="51"/>
      <c r="C33" s="59"/>
      <c r="D33" s="50"/>
      <c r="E33" s="53"/>
      <c r="F33" s="52"/>
    </row>
    <row r="34" s="41" customFormat="1" customHeight="1" spans="1:6">
      <c r="A34" s="50" t="s">
        <v>65</v>
      </c>
      <c r="B34" s="66" t="s">
        <v>66</v>
      </c>
      <c r="C34" s="59">
        <v>866187.8</v>
      </c>
      <c r="D34" s="50" t="s">
        <v>65</v>
      </c>
      <c r="E34" s="67" t="s">
        <v>66</v>
      </c>
      <c r="F34" s="59">
        <v>1035539.8</v>
      </c>
    </row>
    <row r="35" s="41" customFormat="1" customHeight="1" spans="1:6">
      <c r="A35" s="50" t="s">
        <v>65</v>
      </c>
      <c r="B35" s="66" t="s">
        <v>67</v>
      </c>
      <c r="C35" s="59">
        <v>316254.7</v>
      </c>
      <c r="D35" s="50" t="s">
        <v>65</v>
      </c>
      <c r="E35" s="67" t="s">
        <v>68</v>
      </c>
      <c r="F35" s="68">
        <v>146902.7</v>
      </c>
    </row>
    <row r="36" s="40" customFormat="1" customHeight="1" spans="1:6">
      <c r="A36" s="69" t="s">
        <v>69</v>
      </c>
      <c r="B36" s="69"/>
      <c r="C36" s="70"/>
      <c r="D36" s="69"/>
      <c r="E36" s="69"/>
      <c r="F36" s="70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1"/>
  <pageSetup paperSize="9" scale="9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8"/>
  <sheetViews>
    <sheetView workbookViewId="0">
      <selection activeCell="K12" sqref="K12"/>
    </sheetView>
  </sheetViews>
  <sheetFormatPr defaultColWidth="9" defaultRowHeight="21.2" customHeight="1"/>
  <cols>
    <col min="1" max="2" width="8" style="7" customWidth="1"/>
    <col min="3" max="3" width="5.58333333333333" style="7" customWidth="1"/>
    <col min="4" max="4" width="8" style="7" customWidth="1"/>
    <col min="5" max="5" width="10.5833333333333" style="26" customWidth="1"/>
    <col min="6" max="7" width="8" style="7" customWidth="1"/>
    <col min="8" max="8" width="5.58333333333333" style="7" customWidth="1"/>
    <col min="9" max="9" width="8" style="7" customWidth="1"/>
    <col min="10" max="10" width="10.5833333333333" style="7" customWidth="1"/>
  </cols>
  <sheetData>
    <row r="1" customHeight="1" spans="1:10">
      <c r="A1" s="15" t="s">
        <v>70</v>
      </c>
      <c r="B1" s="15"/>
      <c r="C1" s="15"/>
      <c r="D1" s="15"/>
      <c r="E1" s="27"/>
      <c r="F1" s="15"/>
      <c r="G1" s="15"/>
      <c r="H1" s="15"/>
      <c r="I1" s="15"/>
      <c r="J1" s="15"/>
    </row>
    <row r="2" ht="28" customHeight="1" spans="1:10">
      <c r="A2" s="28" t="s">
        <v>5</v>
      </c>
      <c r="B2" s="28" t="s">
        <v>6</v>
      </c>
      <c r="C2" s="29" t="s">
        <v>71</v>
      </c>
      <c r="D2" s="28" t="s">
        <v>72</v>
      </c>
      <c r="E2" s="28" t="s">
        <v>73</v>
      </c>
      <c r="F2" s="28" t="s">
        <v>5</v>
      </c>
      <c r="G2" s="28" t="s">
        <v>6</v>
      </c>
      <c r="H2" s="29" t="s">
        <v>71</v>
      </c>
      <c r="I2" s="28" t="s">
        <v>72</v>
      </c>
      <c r="J2" s="28" t="s">
        <v>73</v>
      </c>
    </row>
    <row r="3" customHeight="1" spans="1:10">
      <c r="A3" s="30">
        <v>1</v>
      </c>
      <c r="B3" s="31" t="s">
        <v>74</v>
      </c>
      <c r="C3" s="31">
        <v>1</v>
      </c>
      <c r="D3" s="32">
        <v>212</v>
      </c>
      <c r="E3" s="32" t="s">
        <v>75</v>
      </c>
      <c r="F3" s="30">
        <v>16</v>
      </c>
      <c r="G3" s="31" t="s">
        <v>76</v>
      </c>
      <c r="H3" s="31">
        <v>1</v>
      </c>
      <c r="I3" s="34">
        <v>217</v>
      </c>
      <c r="J3" s="32" t="s">
        <v>77</v>
      </c>
    </row>
    <row r="4" customHeight="1" spans="1:10">
      <c r="A4" s="30">
        <v>2</v>
      </c>
      <c r="B4" s="33" t="s">
        <v>78</v>
      </c>
      <c r="C4" s="31">
        <v>1</v>
      </c>
      <c r="D4" s="34">
        <v>218</v>
      </c>
      <c r="E4" s="32" t="s">
        <v>79</v>
      </c>
      <c r="F4" s="30">
        <v>17</v>
      </c>
      <c r="G4" s="31" t="s">
        <v>80</v>
      </c>
      <c r="H4" s="31">
        <v>1</v>
      </c>
      <c r="I4" s="32">
        <v>230</v>
      </c>
      <c r="J4" s="32" t="s">
        <v>81</v>
      </c>
    </row>
    <row r="5" customHeight="1" spans="1:10">
      <c r="A5" s="30">
        <v>3</v>
      </c>
      <c r="B5" s="31" t="s">
        <v>82</v>
      </c>
      <c r="C5" s="31">
        <v>1</v>
      </c>
      <c r="D5" s="32">
        <v>212</v>
      </c>
      <c r="E5" s="32" t="s">
        <v>81</v>
      </c>
      <c r="F5" s="30">
        <v>18</v>
      </c>
      <c r="G5" s="31" t="s">
        <v>83</v>
      </c>
      <c r="H5" s="31">
        <v>1</v>
      </c>
      <c r="I5" s="32">
        <v>277</v>
      </c>
      <c r="J5" s="32" t="s">
        <v>81</v>
      </c>
    </row>
    <row r="6" customHeight="1" spans="1:10">
      <c r="A6" s="30">
        <v>4</v>
      </c>
      <c r="B6" s="31" t="s">
        <v>84</v>
      </c>
      <c r="C6" s="31">
        <v>1</v>
      </c>
      <c r="D6" s="32">
        <v>237</v>
      </c>
      <c r="E6" s="32" t="s">
        <v>81</v>
      </c>
      <c r="F6" s="30">
        <v>19</v>
      </c>
      <c r="G6" s="31" t="s">
        <v>85</v>
      </c>
      <c r="H6" s="31">
        <v>3</v>
      </c>
      <c r="I6" s="32">
        <v>220</v>
      </c>
      <c r="J6" s="32" t="s">
        <v>86</v>
      </c>
    </row>
    <row r="7" customHeight="1" spans="1:10">
      <c r="A7" s="30">
        <v>5</v>
      </c>
      <c r="B7" s="31" t="s">
        <v>87</v>
      </c>
      <c r="C7" s="31">
        <v>1</v>
      </c>
      <c r="D7" s="31">
        <v>220</v>
      </c>
      <c r="E7" s="32" t="s">
        <v>88</v>
      </c>
      <c r="F7" s="30">
        <v>20</v>
      </c>
      <c r="G7" s="31" t="s">
        <v>89</v>
      </c>
      <c r="H7" s="31"/>
      <c r="I7" s="32">
        <v>220</v>
      </c>
      <c r="J7" s="32" t="s">
        <v>86</v>
      </c>
    </row>
    <row r="8" customHeight="1" spans="1:10">
      <c r="A8" s="30">
        <v>6</v>
      </c>
      <c r="B8" s="31" t="s">
        <v>90</v>
      </c>
      <c r="C8" s="31">
        <v>1</v>
      </c>
      <c r="D8" s="31">
        <v>227</v>
      </c>
      <c r="E8" s="32" t="s">
        <v>91</v>
      </c>
      <c r="F8" s="30">
        <v>21</v>
      </c>
      <c r="G8" s="31" t="s">
        <v>92</v>
      </c>
      <c r="H8" s="31"/>
      <c r="I8" s="34">
        <v>300</v>
      </c>
      <c r="J8" s="32" t="s">
        <v>86</v>
      </c>
    </row>
    <row r="9" customHeight="1" spans="1:10">
      <c r="A9" s="30">
        <v>7</v>
      </c>
      <c r="B9" s="31" t="s">
        <v>93</v>
      </c>
      <c r="C9" s="31">
        <v>1</v>
      </c>
      <c r="D9" s="33">
        <v>217</v>
      </c>
      <c r="E9" s="32" t="s">
        <v>77</v>
      </c>
      <c r="F9" s="30">
        <v>22</v>
      </c>
      <c r="G9" s="31" t="s">
        <v>94</v>
      </c>
      <c r="H9" s="35">
        <v>1</v>
      </c>
      <c r="I9" s="32">
        <v>237</v>
      </c>
      <c r="J9" s="32" t="s">
        <v>95</v>
      </c>
    </row>
    <row r="10" customHeight="1" spans="1:10">
      <c r="A10" s="30">
        <v>8</v>
      </c>
      <c r="B10" s="31" t="s">
        <v>96</v>
      </c>
      <c r="C10" s="31">
        <v>3</v>
      </c>
      <c r="D10" s="32">
        <v>220</v>
      </c>
      <c r="E10" s="32" t="s">
        <v>97</v>
      </c>
      <c r="F10" s="30">
        <v>23</v>
      </c>
      <c r="G10" s="31" t="s">
        <v>98</v>
      </c>
      <c r="H10" s="35">
        <v>1</v>
      </c>
      <c r="I10" s="32">
        <v>215</v>
      </c>
      <c r="J10" s="32" t="s">
        <v>75</v>
      </c>
    </row>
    <row r="11" customHeight="1" spans="1:10">
      <c r="A11" s="30">
        <v>9</v>
      </c>
      <c r="B11" s="31" t="s">
        <v>99</v>
      </c>
      <c r="C11" s="31"/>
      <c r="D11" s="32">
        <v>220</v>
      </c>
      <c r="E11" s="32" t="s">
        <v>97</v>
      </c>
      <c r="F11" s="30">
        <v>24</v>
      </c>
      <c r="G11" s="36" t="s">
        <v>100</v>
      </c>
      <c r="H11" s="35">
        <v>1</v>
      </c>
      <c r="I11" s="38">
        <v>673</v>
      </c>
      <c r="J11" s="39" t="s">
        <v>75</v>
      </c>
    </row>
    <row r="12" customHeight="1" spans="1:10">
      <c r="A12" s="30">
        <v>10</v>
      </c>
      <c r="B12" s="31" t="s">
        <v>101</v>
      </c>
      <c r="C12" s="31"/>
      <c r="D12" s="34">
        <v>300</v>
      </c>
      <c r="E12" s="32" t="s">
        <v>97</v>
      </c>
      <c r="F12" s="30">
        <v>25</v>
      </c>
      <c r="G12" s="36" t="s">
        <v>102</v>
      </c>
      <c r="H12" s="35">
        <v>1</v>
      </c>
      <c r="I12" s="38">
        <v>673</v>
      </c>
      <c r="J12" s="39" t="s">
        <v>103</v>
      </c>
    </row>
    <row r="13" customHeight="1" spans="1:10">
      <c r="A13" s="30">
        <v>11</v>
      </c>
      <c r="B13" s="32" t="s">
        <v>104</v>
      </c>
      <c r="C13" s="31">
        <v>1</v>
      </c>
      <c r="D13" s="31">
        <v>220</v>
      </c>
      <c r="E13" s="32" t="s">
        <v>88</v>
      </c>
      <c r="F13" s="30">
        <v>26</v>
      </c>
      <c r="G13" s="36" t="s">
        <v>105</v>
      </c>
      <c r="H13" s="35">
        <v>1</v>
      </c>
      <c r="I13" s="38">
        <v>673</v>
      </c>
      <c r="J13" s="39" t="s">
        <v>103</v>
      </c>
    </row>
    <row r="14" customHeight="1" spans="1:10">
      <c r="A14" s="30">
        <v>12</v>
      </c>
      <c r="B14" s="31" t="s">
        <v>106</v>
      </c>
      <c r="C14" s="31">
        <v>1</v>
      </c>
      <c r="D14" s="32">
        <v>212</v>
      </c>
      <c r="E14" s="32" t="s">
        <v>81</v>
      </c>
      <c r="F14" s="30">
        <v>27</v>
      </c>
      <c r="G14" s="35"/>
      <c r="H14" s="35"/>
      <c r="I14" s="35"/>
      <c r="J14" s="39"/>
    </row>
    <row r="15" customHeight="1" spans="1:13">
      <c r="A15" s="30">
        <v>13</v>
      </c>
      <c r="B15" s="31" t="s">
        <v>107</v>
      </c>
      <c r="C15" s="31">
        <v>1</v>
      </c>
      <c r="D15" s="32">
        <v>227</v>
      </c>
      <c r="E15" s="32" t="s">
        <v>75</v>
      </c>
      <c r="F15" s="30">
        <v>28</v>
      </c>
      <c r="G15" s="35"/>
      <c r="H15" s="35"/>
      <c r="I15" s="35"/>
      <c r="J15" s="39"/>
      <c r="M15" s="7"/>
    </row>
    <row r="16" customHeight="1" spans="1:10">
      <c r="A16" s="30">
        <v>14</v>
      </c>
      <c r="B16" s="31" t="s">
        <v>108</v>
      </c>
      <c r="C16" s="31">
        <v>1</v>
      </c>
      <c r="D16" s="32">
        <v>225</v>
      </c>
      <c r="E16" s="32" t="s">
        <v>81</v>
      </c>
      <c r="F16" s="30">
        <v>29</v>
      </c>
      <c r="G16" s="35"/>
      <c r="H16" s="35"/>
      <c r="I16" s="35"/>
      <c r="J16" s="39"/>
    </row>
    <row r="17" customHeight="1" spans="1:10">
      <c r="A17" s="30">
        <v>15</v>
      </c>
      <c r="B17" s="31" t="s">
        <v>109</v>
      </c>
      <c r="C17" s="31">
        <v>1</v>
      </c>
      <c r="D17" s="34">
        <v>225</v>
      </c>
      <c r="E17" s="32" t="s">
        <v>110</v>
      </c>
      <c r="F17" s="30">
        <v>30</v>
      </c>
      <c r="G17" s="35"/>
      <c r="H17" s="35"/>
      <c r="I17" s="35"/>
      <c r="J17" s="39"/>
    </row>
    <row r="18" ht="35" customHeight="1" spans="1:10">
      <c r="A18" s="37" t="s">
        <v>111</v>
      </c>
      <c r="B18" s="37"/>
      <c r="C18" s="37"/>
      <c r="D18" s="37"/>
      <c r="E18" s="37"/>
      <c r="F18" s="37"/>
      <c r="G18" s="37"/>
      <c r="H18" s="37"/>
      <c r="I18" s="37"/>
      <c r="J18" s="37"/>
    </row>
    <row r="19" ht="30" customHeight="1" spans="1:10">
      <c r="A19" s="28" t="s">
        <v>5</v>
      </c>
      <c r="B19" s="28" t="s">
        <v>6</v>
      </c>
      <c r="C19" s="28" t="s">
        <v>21</v>
      </c>
      <c r="D19" s="29" t="s">
        <v>112</v>
      </c>
      <c r="E19" s="28" t="s">
        <v>113</v>
      </c>
      <c r="F19" s="28" t="s">
        <v>5</v>
      </c>
      <c r="G19" s="28" t="s">
        <v>6</v>
      </c>
      <c r="H19" s="28" t="s">
        <v>21</v>
      </c>
      <c r="I19" s="29" t="s">
        <v>112</v>
      </c>
      <c r="J19" s="28" t="s">
        <v>113</v>
      </c>
    </row>
    <row r="20" customHeight="1" spans="1:10">
      <c r="A20" s="3">
        <v>1</v>
      </c>
      <c r="B20" s="3" t="s">
        <v>114</v>
      </c>
      <c r="C20" s="3"/>
      <c r="D20" s="3"/>
      <c r="E20" s="3"/>
      <c r="F20" s="3">
        <v>10</v>
      </c>
      <c r="G20" s="3"/>
      <c r="H20" s="3"/>
      <c r="I20" s="3"/>
      <c r="J20" s="3"/>
    </row>
    <row r="21" customHeight="1" spans="1:10">
      <c r="A21" s="3">
        <v>2</v>
      </c>
      <c r="B21" s="3"/>
      <c r="C21" s="3"/>
      <c r="D21" s="3"/>
      <c r="E21" s="3"/>
      <c r="F21" s="3">
        <v>11</v>
      </c>
      <c r="G21" s="3"/>
      <c r="H21" s="3"/>
      <c r="I21" s="3"/>
      <c r="J21" s="3"/>
    </row>
    <row r="22" customHeight="1" spans="1:10">
      <c r="A22" s="3">
        <v>3</v>
      </c>
      <c r="B22" s="3"/>
      <c r="C22" s="3"/>
      <c r="D22" s="3"/>
      <c r="E22" s="3"/>
      <c r="F22" s="3">
        <v>12</v>
      </c>
      <c r="G22" s="3"/>
      <c r="H22" s="3"/>
      <c r="I22" s="3"/>
      <c r="J22" s="3"/>
    </row>
    <row r="23" customHeight="1" spans="1:10">
      <c r="A23" s="3">
        <v>4</v>
      </c>
      <c r="B23" s="3"/>
      <c r="C23" s="3"/>
      <c r="D23" s="3"/>
      <c r="E23" s="3"/>
      <c r="F23" s="3">
        <v>13</v>
      </c>
      <c r="G23" s="3"/>
      <c r="H23" s="3"/>
      <c r="I23" s="3"/>
      <c r="J23" s="3"/>
    </row>
    <row r="24" customHeight="1" spans="1:10">
      <c r="A24" s="3">
        <v>5</v>
      </c>
      <c r="B24" s="3"/>
      <c r="C24" s="3"/>
      <c r="D24" s="3"/>
      <c r="E24" s="3"/>
      <c r="F24" s="3">
        <v>14</v>
      </c>
      <c r="G24" s="3"/>
      <c r="H24" s="3"/>
      <c r="I24" s="3"/>
      <c r="J24" s="3"/>
    </row>
    <row r="25" customHeight="1" spans="1:10">
      <c r="A25" s="3">
        <v>6</v>
      </c>
      <c r="B25" s="3"/>
      <c r="C25" s="3"/>
      <c r="D25" s="3"/>
      <c r="E25" s="3"/>
      <c r="F25" s="3">
        <v>15</v>
      </c>
      <c r="G25" s="3"/>
      <c r="H25" s="3"/>
      <c r="I25" s="3"/>
      <c r="J25" s="3"/>
    </row>
    <row r="26" customHeight="1" spans="1:10">
      <c r="A26" s="3">
        <v>7</v>
      </c>
      <c r="B26" s="3"/>
      <c r="C26" s="3"/>
      <c r="D26" s="3"/>
      <c r="E26" s="3"/>
      <c r="F26" s="3">
        <v>16</v>
      </c>
      <c r="G26" s="3"/>
      <c r="H26" s="3"/>
      <c r="I26" s="3"/>
      <c r="J26" s="3"/>
    </row>
    <row r="27" customHeight="1" spans="1:10">
      <c r="A27" s="3">
        <v>8</v>
      </c>
      <c r="B27" s="3"/>
      <c r="C27" s="3"/>
      <c r="D27" s="3"/>
      <c r="E27" s="3"/>
      <c r="F27" s="3">
        <v>17</v>
      </c>
      <c r="G27" s="3"/>
      <c r="H27" s="3"/>
      <c r="I27" s="3"/>
      <c r="J27" s="3"/>
    </row>
    <row r="28" customHeight="1" spans="1:10">
      <c r="A28" s="3">
        <v>9</v>
      </c>
      <c r="B28" s="3"/>
      <c r="C28" s="3"/>
      <c r="D28" s="3"/>
      <c r="E28" s="3"/>
      <c r="F28" s="3">
        <v>18</v>
      </c>
      <c r="G28" s="3"/>
      <c r="H28" s="3"/>
      <c r="I28" s="3"/>
      <c r="J28" s="3"/>
    </row>
  </sheetData>
  <mergeCells count="2">
    <mergeCell ref="A1:J1"/>
    <mergeCell ref="A18:J18"/>
  </mergeCells>
  <dataValidations count="2">
    <dataValidation type="custom" allowBlank="1" showInputMessage="1" showErrorMessage="1" errorTitle="出错警告" error="只能填写数字！" promptTitle="必填项" prompt="请填写家庭保障人数" sqref="H13">
      <formula1>ISNUMBER(H13)</formula1>
    </dataValidation>
    <dataValidation allowBlank="1" showInputMessage="1" showErrorMessage="1" errorTitle="出错警告" error="输入格式：yyyy-mm-dd" promptTitle="必填项" prompt="输入格式：yyyy-mm-dd" sqref="J13"/>
  </dataValidations>
  <pageMargins left="0.75" right="0.75" top="1" bottom="1" header="0.5" footer="1"/>
  <pageSetup paperSize="9" scale="9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B16" sqref="B16"/>
    </sheetView>
  </sheetViews>
  <sheetFormatPr defaultColWidth="9" defaultRowHeight="14.25" customHeight="1"/>
  <cols>
    <col min="1" max="1" width="10.8333333333333"/>
    <col min="2" max="2" width="13.5" style="7" customWidth="1"/>
    <col min="3" max="3" width="14.625" style="7" customWidth="1"/>
    <col min="4" max="4" width="25.75" style="7" customWidth="1"/>
    <col min="5" max="5" width="18" style="7" customWidth="1"/>
    <col min="6" max="7" width="10.8333333333333"/>
    <col min="8" max="8" width="20.875" customWidth="1"/>
    <col min="9" max="9" width="14.5" customWidth="1"/>
  </cols>
  <sheetData>
    <row r="1" ht="22.2" spans="1:9">
      <c r="A1" s="8" t="s">
        <v>115</v>
      </c>
      <c r="B1" s="8"/>
      <c r="C1" s="8"/>
      <c r="D1" s="8"/>
      <c r="E1" s="8"/>
      <c r="F1" s="9"/>
      <c r="G1" s="10"/>
      <c r="H1" s="10"/>
      <c r="I1" s="10"/>
    </row>
    <row r="2" ht="15.6" spans="1:9">
      <c r="A2" s="11" t="s">
        <v>114</v>
      </c>
      <c r="B2" s="11"/>
      <c r="C2" s="11"/>
      <c r="D2" s="11"/>
      <c r="E2" s="11"/>
      <c r="F2" s="12"/>
      <c r="G2" s="13"/>
      <c r="H2" s="13"/>
      <c r="I2" s="13"/>
    </row>
    <row r="3" ht="15.6" spans="1:9">
      <c r="A3" s="11"/>
      <c r="B3" s="11"/>
      <c r="C3" s="11"/>
      <c r="D3" s="11"/>
      <c r="E3" s="11"/>
      <c r="F3" s="12"/>
      <c r="G3" s="14"/>
      <c r="H3" s="14"/>
      <c r="I3" s="14"/>
    </row>
    <row r="4" ht="15.6" spans="1:9">
      <c r="A4" s="11"/>
      <c r="B4" s="11"/>
      <c r="C4" s="11"/>
      <c r="D4" s="11"/>
      <c r="E4" s="11"/>
      <c r="F4" s="12"/>
      <c r="G4" s="14"/>
      <c r="H4" s="14"/>
      <c r="I4" s="14"/>
    </row>
    <row r="5" ht="15.6" spans="1:9">
      <c r="A5" s="11"/>
      <c r="B5" s="11"/>
      <c r="C5" s="11"/>
      <c r="D5" s="11"/>
      <c r="E5" s="11"/>
      <c r="F5" s="12"/>
      <c r="G5" s="14"/>
      <c r="H5" s="14"/>
      <c r="I5" s="14"/>
    </row>
    <row r="6" ht="15.6" spans="1:9">
      <c r="A6" s="11"/>
      <c r="B6" s="11"/>
      <c r="C6" s="11"/>
      <c r="D6" s="11"/>
      <c r="E6" s="11"/>
      <c r="F6" s="12"/>
      <c r="G6" s="14"/>
      <c r="H6" s="14"/>
      <c r="I6" s="14"/>
    </row>
    <row r="7" ht="15.6" spans="1:9">
      <c r="A7" s="11"/>
      <c r="B7" s="11"/>
      <c r="C7" s="11"/>
      <c r="D7" s="11"/>
      <c r="E7" s="11"/>
      <c r="F7" s="12"/>
      <c r="G7" s="14"/>
      <c r="H7" s="14"/>
      <c r="I7" s="14"/>
    </row>
    <row r="8" ht="15.6" spans="1:9">
      <c r="A8" s="11"/>
      <c r="B8" s="11"/>
      <c r="C8" s="11"/>
      <c r="D8" s="11"/>
      <c r="E8" s="11"/>
      <c r="F8" s="12"/>
      <c r="G8" s="14"/>
      <c r="H8" s="14"/>
      <c r="I8" s="14"/>
    </row>
    <row r="9" ht="15.6" spans="1:9">
      <c r="A9" s="11"/>
      <c r="B9" s="11"/>
      <c r="C9" s="11"/>
      <c r="D9" s="11"/>
      <c r="E9" s="11"/>
      <c r="F9" s="12"/>
      <c r="G9" s="14"/>
      <c r="H9" s="14"/>
      <c r="I9" s="14"/>
    </row>
    <row r="10" ht="15.6" spans="1:9">
      <c r="A10" s="11"/>
      <c r="B10" s="11"/>
      <c r="C10" s="11"/>
      <c r="D10" s="11"/>
      <c r="E10" s="11"/>
      <c r="F10" s="12"/>
      <c r="G10" s="14"/>
      <c r="H10" s="14"/>
      <c r="I10" s="14"/>
    </row>
    <row r="11" ht="15.6" spans="1:9">
      <c r="A11" s="11"/>
      <c r="B11" s="11"/>
      <c r="C11" s="11"/>
      <c r="D11" s="11"/>
      <c r="E11" s="11"/>
      <c r="F11" s="12"/>
      <c r="G11" s="14"/>
      <c r="H11" s="14"/>
      <c r="I11" s="14"/>
    </row>
    <row r="12" ht="15.6" spans="1:9">
      <c r="A12" s="11"/>
      <c r="B12" s="11"/>
      <c r="C12" s="11"/>
      <c r="D12" s="11"/>
      <c r="E12" s="11"/>
      <c r="F12" s="12"/>
      <c r="G12" s="14"/>
      <c r="H12" s="14"/>
      <c r="I12" s="14"/>
    </row>
    <row r="13" ht="15.6" spans="1:9">
      <c r="A13" s="11"/>
      <c r="B13" s="11"/>
      <c r="C13" s="11"/>
      <c r="D13" s="11"/>
      <c r="E13" s="11"/>
      <c r="F13" s="12"/>
      <c r="G13" s="14"/>
      <c r="H13" s="14"/>
      <c r="I13" s="14"/>
    </row>
    <row r="14" ht="22.2" spans="1:5">
      <c r="A14" s="15" t="s">
        <v>116</v>
      </c>
      <c r="B14" s="15"/>
      <c r="C14" s="15"/>
      <c r="D14" s="15"/>
      <c r="E14" s="15"/>
    </row>
    <row r="15" ht="15.6" spans="1:5">
      <c r="A15" s="16" t="s">
        <v>5</v>
      </c>
      <c r="B15" s="17" t="s">
        <v>21</v>
      </c>
      <c r="C15" s="17" t="s">
        <v>117</v>
      </c>
      <c r="D15" s="17" t="s">
        <v>118</v>
      </c>
      <c r="E15" s="17" t="s">
        <v>119</v>
      </c>
    </row>
    <row r="16" ht="15.6" spans="1:5">
      <c r="A16" s="16">
        <v>1</v>
      </c>
      <c r="B16" s="18" t="s">
        <v>114</v>
      </c>
      <c r="C16" s="18"/>
      <c r="D16" s="18"/>
      <c r="E16" s="18"/>
    </row>
    <row r="17" ht="15.6" spans="1:5">
      <c r="A17" s="16">
        <v>2</v>
      </c>
      <c r="B17" s="18"/>
      <c r="C17" s="18"/>
      <c r="D17" s="18"/>
      <c r="E17" s="18"/>
    </row>
    <row r="18" ht="15.6" spans="1:5">
      <c r="A18" s="16">
        <v>3</v>
      </c>
      <c r="B18" s="18"/>
      <c r="C18" s="18"/>
      <c r="D18" s="18"/>
      <c r="E18" s="18"/>
    </row>
    <row r="19" ht="15.6" spans="1:5">
      <c r="A19" s="16">
        <v>4</v>
      </c>
      <c r="B19" s="18"/>
      <c r="C19" s="18"/>
      <c r="D19" s="18"/>
      <c r="E19" s="18"/>
    </row>
    <row r="20" ht="15.6" spans="1:5">
      <c r="A20" s="16">
        <v>5</v>
      </c>
      <c r="B20" s="18"/>
      <c r="C20" s="18"/>
      <c r="D20" s="18"/>
      <c r="E20" s="18"/>
    </row>
    <row r="21" ht="15.6" spans="1:5">
      <c r="A21" s="16">
        <v>6</v>
      </c>
      <c r="B21" s="18"/>
      <c r="C21" s="18"/>
      <c r="D21" s="18"/>
      <c r="E21" s="18"/>
    </row>
    <row r="22" ht="15.6" spans="1:5">
      <c r="A22" s="16">
        <v>7</v>
      </c>
      <c r="B22" s="18"/>
      <c r="C22" s="18"/>
      <c r="D22" s="18"/>
      <c r="E22" s="18"/>
    </row>
    <row r="23" ht="15.6" spans="1:5">
      <c r="A23" s="16">
        <v>8</v>
      </c>
      <c r="B23" s="18"/>
      <c r="C23" s="18"/>
      <c r="D23" s="18"/>
      <c r="E23" s="18"/>
    </row>
    <row r="24" ht="15.6" spans="1:5">
      <c r="A24" s="16">
        <v>9</v>
      </c>
      <c r="B24" s="18"/>
      <c r="C24" s="18"/>
      <c r="D24" s="18"/>
      <c r="E24" s="18"/>
    </row>
    <row r="25" ht="15.6" spans="1:5">
      <c r="A25" s="16">
        <v>10</v>
      </c>
      <c r="B25" s="18"/>
      <c r="C25" s="18"/>
      <c r="D25" s="18"/>
      <c r="E25" s="18"/>
    </row>
    <row r="26" ht="15.6" spans="1:5">
      <c r="A26" s="16">
        <v>11</v>
      </c>
      <c r="B26" s="18"/>
      <c r="C26" s="18"/>
      <c r="D26" s="18"/>
      <c r="E26" s="18"/>
    </row>
    <row r="27" ht="22.2" spans="1:6">
      <c r="A27" s="19" t="s">
        <v>120</v>
      </c>
      <c r="B27" s="19"/>
      <c r="C27" s="19"/>
      <c r="D27" s="19"/>
      <c r="E27" s="19"/>
      <c r="F27" s="20"/>
    </row>
    <row r="28" ht="15.6" spans="1:6">
      <c r="A28" s="21" t="s">
        <v>121</v>
      </c>
      <c r="B28" s="21" t="s">
        <v>6</v>
      </c>
      <c r="C28" s="21" t="s">
        <v>21</v>
      </c>
      <c r="D28" s="21" t="s">
        <v>122</v>
      </c>
      <c r="E28" s="21" t="s">
        <v>123</v>
      </c>
      <c r="F28" s="22"/>
    </row>
    <row r="29" ht="15.6" spans="1:6">
      <c r="A29" s="23">
        <v>1</v>
      </c>
      <c r="B29" s="23" t="s">
        <v>114</v>
      </c>
      <c r="C29" s="23"/>
      <c r="D29" s="23"/>
      <c r="E29" s="23"/>
      <c r="F29" s="24"/>
    </row>
    <row r="30" ht="15.6" spans="1:6">
      <c r="A30" s="23">
        <v>2</v>
      </c>
      <c r="B30" s="23"/>
      <c r="C30" s="23"/>
      <c r="D30" s="23"/>
      <c r="E30" s="23"/>
      <c r="F30" s="24"/>
    </row>
    <row r="31" ht="15.6" spans="1:6">
      <c r="A31" s="23">
        <v>3</v>
      </c>
      <c r="B31" s="23"/>
      <c r="C31" s="23"/>
      <c r="D31" s="23"/>
      <c r="E31" s="23"/>
      <c r="F31" s="24"/>
    </row>
    <row r="32" ht="15.6" spans="1:6">
      <c r="A32" s="23">
        <v>4</v>
      </c>
      <c r="B32" s="23"/>
      <c r="C32" s="23"/>
      <c r="D32" s="23"/>
      <c r="E32" s="23"/>
      <c r="F32" s="24"/>
    </row>
    <row r="33" ht="15.6" spans="1:6">
      <c r="A33" s="25">
        <v>5</v>
      </c>
      <c r="B33" s="23"/>
      <c r="C33" s="23"/>
      <c r="D33" s="23"/>
      <c r="E33" s="23"/>
      <c r="F33" s="24"/>
    </row>
  </sheetData>
  <mergeCells count="4">
    <mergeCell ref="A1:E1"/>
    <mergeCell ref="A14:E14"/>
    <mergeCell ref="A27:E27"/>
    <mergeCell ref="A2:E13"/>
  </mergeCells>
  <pageMargins left="0.75" right="0.75" top="1" bottom="1" header="0.5" footer="1"/>
  <pageSetup paperSize="9" scale="90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2" sqref="A2:A12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124</v>
      </c>
      <c r="B1" s="1" t="s">
        <v>125</v>
      </c>
      <c r="C1" s="1" t="s">
        <v>126</v>
      </c>
    </row>
    <row r="2" ht="15" customHeight="1" spans="1:3">
      <c r="A2" s="2" t="s">
        <v>127</v>
      </c>
      <c r="B2" s="3" t="s">
        <v>114</v>
      </c>
      <c r="C2" s="4" t="s">
        <v>128</v>
      </c>
    </row>
    <row r="3" ht="15" customHeight="1" spans="1:3">
      <c r="A3" s="5"/>
      <c r="B3" s="3"/>
      <c r="C3" s="4"/>
    </row>
    <row r="4" ht="15" customHeight="1" spans="1:3">
      <c r="A4" s="5"/>
      <c r="B4" s="3"/>
      <c r="C4" s="4"/>
    </row>
    <row r="5" ht="15" customHeight="1" spans="1:3">
      <c r="A5" s="5"/>
      <c r="B5" s="3"/>
      <c r="C5" s="4"/>
    </row>
    <row r="6" ht="15" customHeight="1" spans="1:3">
      <c r="A6" s="5"/>
      <c r="B6" s="3"/>
      <c r="C6" s="4"/>
    </row>
    <row r="7" ht="15" customHeight="1" spans="1:3">
      <c r="A7" s="5"/>
      <c r="B7" s="3"/>
      <c r="C7" s="4"/>
    </row>
    <row r="8" ht="15" customHeight="1" spans="1:3">
      <c r="A8" s="5"/>
      <c r="B8" s="3"/>
      <c r="C8" s="4"/>
    </row>
    <row r="9" ht="15" customHeight="1" spans="1:3">
      <c r="A9" s="5"/>
      <c r="B9" s="3"/>
      <c r="C9" s="4"/>
    </row>
    <row r="10" ht="15" customHeight="1" spans="1:3">
      <c r="A10" s="5"/>
      <c r="B10" s="3"/>
      <c r="C10" s="4"/>
    </row>
    <row r="11" ht="15" customHeight="1" spans="1:3">
      <c r="A11" s="5"/>
      <c r="B11" s="3"/>
      <c r="C11" s="4"/>
    </row>
    <row r="12" ht="15" customHeight="1" spans="1:3">
      <c r="A12" s="6"/>
      <c r="B12" s="3"/>
      <c r="C12" s="4"/>
    </row>
    <row r="13" ht="33" customHeight="1" spans="1:3">
      <c r="A13" s="1" t="s">
        <v>129</v>
      </c>
      <c r="B13" s="1" t="s">
        <v>130</v>
      </c>
      <c r="C13" s="1" t="s">
        <v>131</v>
      </c>
    </row>
    <row r="14" ht="15" customHeight="1" spans="1:3">
      <c r="A14" s="3" t="s">
        <v>114</v>
      </c>
      <c r="B14" s="4" t="s">
        <v>132</v>
      </c>
      <c r="C14" s="3" t="s">
        <v>114</v>
      </c>
    </row>
    <row r="15" ht="15" customHeight="1" spans="1:3">
      <c r="A15" s="3"/>
      <c r="B15" s="4"/>
      <c r="C15" s="3"/>
    </row>
    <row r="16" ht="15" customHeight="1" spans="1:3">
      <c r="A16" s="3"/>
      <c r="B16" s="4"/>
      <c r="C16" s="3"/>
    </row>
    <row r="17" ht="15" customHeight="1" spans="1:3">
      <c r="A17" s="3"/>
      <c r="B17" s="4"/>
      <c r="C17" s="3"/>
    </row>
    <row r="18" ht="15" customHeight="1" spans="1:3">
      <c r="A18" s="3"/>
      <c r="B18" s="4"/>
      <c r="C18" s="3"/>
    </row>
    <row r="19" ht="15" customHeight="1" spans="1:3">
      <c r="A19" s="3"/>
      <c r="B19" s="4"/>
      <c r="C19" s="3"/>
    </row>
    <row r="20" ht="15" customHeight="1" spans="1:3">
      <c r="A20" s="3"/>
      <c r="B20" s="4"/>
      <c r="C20" s="3"/>
    </row>
    <row r="21" ht="15" customHeight="1" spans="1:3">
      <c r="A21" s="3"/>
      <c r="B21" s="4"/>
      <c r="C21" s="3"/>
    </row>
    <row r="22" ht="15" customHeight="1" spans="1:3">
      <c r="A22" s="3"/>
      <c r="B22" s="4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1"/>
  <pageSetup paperSize="9" scale="9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14" workbookViewId="0">
      <selection activeCell="S41" sqref="S41"/>
    </sheetView>
  </sheetViews>
  <sheetFormatPr defaultColWidth="9" defaultRowHeight="14.25" customHeight="1"/>
  <sheetData/>
  <pageMargins left="0.75" right="0.75" top="1" bottom="1" header="0.5" footer="0.5"/>
  <pageSetup paperSize="9" scale="90" orientation="portrait" useFirstPageNumber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W</cp:lastModifiedBy>
  <cp:revision>0</cp:revision>
  <dcterms:created xsi:type="dcterms:W3CDTF">2023-10-07T06:41:00Z</dcterms:created>
  <dcterms:modified xsi:type="dcterms:W3CDTF">2023-10-07T07:08:00Z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0D9C956EA3BC45D0946FB835B37F6644_12</vt:lpwstr>
  </property>
  <property fmtid="{D5CDD505-2E9C-101B-9397-08002B2CF9AE}" pid="3" name="KSOProductBuildVer">
    <vt:lpwstr>2052-11.1.0.14309</vt:lpwstr>
  </property>
</Properties>
</file>