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<sst xmlns="http://schemas.openxmlformats.org/spreadsheetml/2006/main" count="126" uniqueCount="81">
  <si>
    <t>乡镇（办事处）小坡掌村2023年第三季度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</si>
  <si>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</si>
  <si>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</si>
  <si>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</si>
  <si>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9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30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</si>
  <si>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</si>
  <si>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</si>
  <si>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</si>
  <si>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</si>
  <si>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</si>
  <si>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张顺新</t>
  </si>
  <si>
    <t>支部书记，村委主任</t>
  </si>
  <si>
    <t>负责村内全面工作</t>
  </si>
  <si>
    <t>徐革委</t>
  </si>
  <si>
    <t>组织委员</t>
  </si>
  <si>
    <t>负责组织，纪检，综治，民调，宗教等</t>
  </si>
  <si>
    <t>韩建桥</t>
  </si>
  <si>
    <t>支委委员</t>
  </si>
  <si>
    <t>负责民兵，环保，土地，安全，防疫等</t>
  </si>
  <si>
    <t>杜雪娇</t>
  </si>
  <si>
    <t>村委委员</t>
  </si>
  <si>
    <t>负责财务，民政，妇联，共青团，便民服务等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</si>
  <si>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</si>
  <si>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</si>
  <si>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</si>
  <si>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</si>
  <si>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</si>
  <si>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</si>
  <si>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</si>
  <si>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</si>
  <si>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</si>
  <si>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</si>
  <si>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植树</t>
  </si>
  <si>
    <t>植树绿化</t>
  </si>
  <si>
    <t>污水处理站</t>
  </si>
  <si>
    <t>村4月-7月丼电费</t>
  </si>
  <si>
    <t>2023年第二季度现任工资经费及离任工资</t>
  </si>
  <si>
    <t>村内杂工</t>
  </si>
  <si>
    <t>五星支部经费</t>
  </si>
  <si>
    <t>除草剂，办公用品</t>
  </si>
  <si>
    <t>墙体粉刷</t>
  </si>
  <si>
    <t>2023年第二季度现任工资及离任工资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</si>
  <si>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</si>
  <si>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</si>
  <si>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</si>
  <si>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</si>
  <si>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</si>
  <si>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</si>
  <si>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</si>
  <si>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</si>
  <si>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</si>
  <si>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韩天柱</t>
  </si>
  <si>
    <t>2020.05</t>
  </si>
  <si>
    <t>韩海涛</t>
  </si>
  <si>
    <t>段中海</t>
  </si>
  <si>
    <t>徐之伦</t>
  </si>
  <si>
    <t>张敬福</t>
  </si>
  <si>
    <t>徐振齐</t>
  </si>
  <si>
    <t>韩生瑞</t>
  </si>
  <si>
    <t>2021.03</t>
  </si>
  <si>
    <t>徐国明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</si>
  <si>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</si>
  <si>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</si>
  <si>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</si>
  <si>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</si>
  <si>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</si>
  <si>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</si>
  <si>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</si>
  <si>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</si>
  <si>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</si>
  <si>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</si>
  <si>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</si>
  <si>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</si>
  <si>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</si>
  <si>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</si>
  <si>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</si>
  <si>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</si>
  <si>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党费按月缴纳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</si>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</sst>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2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color theme="1"/>
      <name val="仿宋_GB2312"/>
      <charset val="134"/>
    </font>
    <font>
      <sz val="9"/>
      <name val="仿宋_GB2312"/>
      <charset val="134"/>
    </font>
    <font>
      <sz val="9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6" borderId="11" applyNumberFormat="0" applyAlignment="0" applyProtection="0">
      <alignment vertical="center"/>
    </xf>
    <xf numFmtId="0" fontId="35" fillId="7" borderId="13" applyNumberFormat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3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 applyProtection="1">
      <alignment horizontal="left" vertical="center" wrapText="1"/>
    </xf>
    <xf numFmtId="0" fontId="15" fillId="3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/>
    <xf numFmtId="0" fontId="13" fillId="0" borderId="1" xfId="0" applyFont="1" applyBorder="1" applyAlignment="1">
      <alignment horizontal="center"/>
    </xf>
    <xf numFmtId="2" fontId="16" fillId="2" borderId="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2" fontId="18" fillId="2" borderId="1" xfId="0" applyNumberFormat="1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13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9" fillId="0" borderId="0" xfId="0" applyNumberFormat="1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6" t="s">
        <v>0</v>
      </c>
      <c r="B2" s="77"/>
      <c r="C2" s="77"/>
      <c r="D2" s="77"/>
    </row>
    <row r="3" ht="25.5" spans="1:4">
      <c r="A3" s="76"/>
      <c r="B3" s="77"/>
      <c r="C3" s="77"/>
      <c r="D3" s="77"/>
    </row>
    <row r="4" ht="46.5" spans="1:4">
      <c r="A4" s="78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1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B21" sqref="B21"/>
    </sheetView>
  </sheetViews>
  <sheetFormatPr defaultColWidth="9" defaultRowHeight="14.25" outlineLevelCol="3"/>
  <cols>
    <col min="2" max="2" width="13.375" customWidth="1"/>
    <col min="3" max="3" width="16.125" customWidth="1"/>
    <col min="4" max="4" width="42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67" t="s">
        <v>10</v>
      </c>
      <c r="C3" s="68" t="s">
        <v>11</v>
      </c>
      <c r="D3" s="69" t="s">
        <v>12</v>
      </c>
    </row>
    <row r="4" ht="24.5" customHeight="1" spans="1:4">
      <c r="A4" s="16">
        <v>2</v>
      </c>
      <c r="B4" s="67" t="s">
        <v>13</v>
      </c>
      <c r="C4" s="67" t="s">
        <v>14</v>
      </c>
      <c r="D4" s="69" t="s">
        <v>15</v>
      </c>
    </row>
    <row r="5" ht="24.5" customHeight="1" spans="1:4">
      <c r="A5" s="16">
        <v>3</v>
      </c>
      <c r="B5" s="67" t="s">
        <v>16</v>
      </c>
      <c r="C5" s="67" t="s">
        <v>17</v>
      </c>
      <c r="D5" s="69" t="s">
        <v>18</v>
      </c>
    </row>
    <row r="6" ht="24.5" customHeight="1" spans="1:4">
      <c r="A6" s="16">
        <v>4</v>
      </c>
      <c r="B6" s="67" t="s">
        <v>19</v>
      </c>
      <c r="C6" s="70" t="s">
        <v>20</v>
      </c>
      <c r="D6" s="69" t="s">
        <v>21</v>
      </c>
    </row>
    <row r="7" ht="24.5" customHeight="1" spans="1:4">
      <c r="A7" s="16">
        <v>5</v>
      </c>
      <c r="B7" s="67"/>
      <c r="C7" s="67"/>
      <c r="D7" s="69"/>
    </row>
    <row r="8" ht="24.5" customHeight="1" spans="1:4">
      <c r="A8" s="71" t="s">
        <v>22</v>
      </c>
      <c r="B8" s="71"/>
      <c r="C8" s="71"/>
      <c r="D8" s="71"/>
    </row>
    <row r="9" ht="24.5" customHeight="1" spans="1:4">
      <c r="A9" s="16" t="s">
        <v>6</v>
      </c>
      <c r="B9" s="16" t="s">
        <v>7</v>
      </c>
      <c r="C9" s="16" t="s">
        <v>23</v>
      </c>
      <c r="D9" s="16" t="s">
        <v>24</v>
      </c>
    </row>
    <row r="10" ht="24.5" customHeight="1" spans="1:4">
      <c r="A10" s="16">
        <v>1</v>
      </c>
      <c r="B10" s="67" t="s">
        <v>10</v>
      </c>
      <c r="C10" s="72" t="s">
        <v>25</v>
      </c>
      <c r="D10" s="70">
        <v>7797</v>
      </c>
    </row>
    <row r="11" ht="24.5" customHeight="1" spans="1:4">
      <c r="A11" s="16">
        <v>2</v>
      </c>
      <c r="B11" s="67" t="s">
        <v>13</v>
      </c>
      <c r="C11" s="72" t="s">
        <v>25</v>
      </c>
      <c r="D11" s="70">
        <v>4677</v>
      </c>
    </row>
    <row r="12" ht="24.5" customHeight="1" spans="1:4">
      <c r="A12" s="16">
        <v>3</v>
      </c>
      <c r="B12" s="67" t="s">
        <v>16</v>
      </c>
      <c r="C12" s="72" t="s">
        <v>25</v>
      </c>
      <c r="D12" s="70">
        <v>4677</v>
      </c>
    </row>
    <row r="13" ht="24.5" customHeight="1" spans="1:4">
      <c r="A13" s="16">
        <v>4</v>
      </c>
      <c r="B13" s="67" t="s">
        <v>19</v>
      </c>
      <c r="C13" s="72" t="s">
        <v>25</v>
      </c>
      <c r="D13" s="70">
        <v>4677</v>
      </c>
    </row>
    <row r="14" ht="24.5" customHeight="1" spans="1:4">
      <c r="A14" s="16">
        <v>5</v>
      </c>
      <c r="B14" s="67"/>
      <c r="C14" s="72"/>
      <c r="D14" s="70"/>
    </row>
    <row r="15" ht="24.5" customHeight="1" spans="1:4">
      <c r="A15" s="16">
        <v>6</v>
      </c>
      <c r="B15" s="73"/>
      <c r="C15" s="74"/>
      <c r="D15" s="17"/>
    </row>
    <row r="16" ht="24.5" customHeight="1" spans="1:4">
      <c r="A16" s="16">
        <v>7</v>
      </c>
      <c r="B16" s="17"/>
      <c r="C16" s="75"/>
      <c r="D16" s="17"/>
    </row>
  </sheetData>
  <mergeCells count="2">
    <mergeCell ref="A1:D1"/>
    <mergeCell ref="A8:D8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zoomScaleSheetLayoutView="60" workbookViewId="0">
      <selection activeCell="L6" sqref="L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7" customWidth="1"/>
    <col min="4" max="4" width="6.58333333333333" customWidth="1"/>
    <col min="5" max="5" width="18" style="43" customWidth="1"/>
    <col min="6" max="6" width="13.25" style="27" customWidth="1"/>
  </cols>
  <sheetData>
    <row r="1" s="41" customFormat="1" ht="25" customHeight="1" spans="1:6">
      <c r="A1" s="44" t="s">
        <v>26</v>
      </c>
      <c r="B1" s="44"/>
      <c r="C1" s="44"/>
      <c r="D1" s="44"/>
      <c r="E1" s="45"/>
      <c r="F1" s="44"/>
    </row>
    <row r="2" s="41" customFormat="1" customHeight="1" spans="1:6">
      <c r="A2" s="46" t="s">
        <v>27</v>
      </c>
      <c r="B2" s="46"/>
      <c r="C2" s="46"/>
      <c r="D2" s="46"/>
      <c r="E2" s="46"/>
      <c r="F2" s="46"/>
    </row>
    <row r="3" s="41" customFormat="1" customHeight="1" spans="1:6">
      <c r="A3" s="47" t="s">
        <v>28</v>
      </c>
      <c r="B3" s="47"/>
      <c r="C3" s="47"/>
      <c r="D3" s="47" t="s">
        <v>29</v>
      </c>
      <c r="E3" s="48"/>
      <c r="F3" s="47"/>
    </row>
    <row r="4" s="41" customFormat="1" customHeight="1" spans="1:6">
      <c r="A4" s="49" t="s">
        <v>6</v>
      </c>
      <c r="B4" s="49" t="s">
        <v>30</v>
      </c>
      <c r="C4" s="49" t="s">
        <v>31</v>
      </c>
      <c r="D4" s="49" t="s">
        <v>6</v>
      </c>
      <c r="E4" s="50" t="s">
        <v>30</v>
      </c>
      <c r="F4" s="49" t="s">
        <v>31</v>
      </c>
    </row>
    <row r="5" s="41" customFormat="1" customHeight="1" spans="1:6">
      <c r="A5" s="51">
        <v>1</v>
      </c>
      <c r="B5" s="52" t="s">
        <v>32</v>
      </c>
      <c r="C5" s="52">
        <v>16218</v>
      </c>
      <c r="D5" s="51">
        <v>1</v>
      </c>
      <c r="E5" s="52" t="s">
        <v>33</v>
      </c>
      <c r="F5" s="52">
        <v>16218</v>
      </c>
    </row>
    <row r="6" s="41" customFormat="1" customHeight="1" spans="1:6">
      <c r="A6" s="51">
        <v>2</v>
      </c>
      <c r="B6" s="52" t="s">
        <v>34</v>
      </c>
      <c r="C6" s="52">
        <v>50000</v>
      </c>
      <c r="D6" s="51">
        <v>2</v>
      </c>
      <c r="E6" s="52" t="s">
        <v>35</v>
      </c>
      <c r="F6" s="52">
        <v>4400</v>
      </c>
    </row>
    <row r="7" s="41" customFormat="1" ht="27" customHeight="1" spans="1:6">
      <c r="A7" s="51">
        <v>3</v>
      </c>
      <c r="B7" s="53" t="s">
        <v>36</v>
      </c>
      <c r="C7" s="54">
        <v>31985.5</v>
      </c>
      <c r="D7" s="51">
        <v>3</v>
      </c>
      <c r="E7" s="52" t="s">
        <v>37</v>
      </c>
      <c r="F7" s="52">
        <v>2700</v>
      </c>
    </row>
    <row r="8" s="41" customFormat="1" customHeight="1" spans="1:6">
      <c r="A8" s="51">
        <v>4</v>
      </c>
      <c r="B8" s="53" t="s">
        <v>38</v>
      </c>
      <c r="C8" s="54">
        <v>5000</v>
      </c>
      <c r="D8" s="51">
        <v>4</v>
      </c>
      <c r="E8" s="52" t="s">
        <v>39</v>
      </c>
      <c r="F8" s="52">
        <v>1171</v>
      </c>
    </row>
    <row r="9" s="41" customFormat="1" customHeight="1" spans="1:6">
      <c r="A9" s="51">
        <v>5</v>
      </c>
      <c r="B9" s="53"/>
      <c r="C9" s="54"/>
      <c r="D9" s="51">
        <v>5</v>
      </c>
      <c r="E9" s="52" t="s">
        <v>34</v>
      </c>
      <c r="F9" s="52">
        <v>50000</v>
      </c>
    </row>
    <row r="10" s="41" customFormat="1" customHeight="1" spans="1:6">
      <c r="A10" s="51"/>
      <c r="B10" s="55"/>
      <c r="C10" s="56"/>
      <c r="D10" s="51">
        <v>6</v>
      </c>
      <c r="E10" s="52" t="s">
        <v>40</v>
      </c>
      <c r="F10" s="52">
        <v>10000</v>
      </c>
    </row>
    <row r="11" s="41" customFormat="1" ht="25" customHeight="1" spans="1:6">
      <c r="A11" s="51"/>
      <c r="B11" s="55"/>
      <c r="C11" s="56"/>
      <c r="D11" s="51">
        <v>7</v>
      </c>
      <c r="E11" s="53" t="s">
        <v>41</v>
      </c>
      <c r="F11" s="57">
        <v>29335.5</v>
      </c>
    </row>
    <row r="12" s="41" customFormat="1" customHeight="1" spans="1:6">
      <c r="A12" s="51"/>
      <c r="B12" s="55"/>
      <c r="C12" s="56"/>
      <c r="D12" s="51">
        <v>8</v>
      </c>
      <c r="E12" s="58"/>
      <c r="F12" s="57"/>
    </row>
    <row r="13" s="41" customFormat="1" customHeight="1" spans="1:6">
      <c r="A13" s="51"/>
      <c r="B13" s="55"/>
      <c r="C13" s="56"/>
      <c r="D13" s="51">
        <v>9</v>
      </c>
      <c r="E13" s="58"/>
      <c r="F13" s="57"/>
    </row>
    <row r="14" s="41" customFormat="1" customHeight="1" spans="1:6">
      <c r="A14" s="51"/>
      <c r="B14" s="55"/>
      <c r="C14" s="56"/>
      <c r="D14" s="51">
        <v>10</v>
      </c>
      <c r="E14" s="59"/>
      <c r="F14" s="60"/>
    </row>
    <row r="15" s="41" customFormat="1" customHeight="1" spans="1:6">
      <c r="A15" s="51"/>
      <c r="B15" s="55"/>
      <c r="C15" s="56"/>
      <c r="D15" s="51">
        <v>11</v>
      </c>
      <c r="E15" s="59"/>
      <c r="F15" s="60"/>
    </row>
    <row r="16" s="41" customFormat="1" customHeight="1" spans="1:6">
      <c r="A16" s="51"/>
      <c r="B16" s="55"/>
      <c r="C16" s="56"/>
      <c r="D16" s="51">
        <v>12</v>
      </c>
      <c r="E16" s="61"/>
      <c r="F16" s="60"/>
    </row>
    <row r="17" s="41" customFormat="1" customHeight="1" spans="1:6">
      <c r="A17" s="51"/>
      <c r="B17" s="55"/>
      <c r="C17" s="56"/>
      <c r="D17" s="51">
        <v>13</v>
      </c>
      <c r="E17" s="59"/>
      <c r="F17" s="60"/>
    </row>
    <row r="18" s="41" customFormat="1" customHeight="1" spans="1:6">
      <c r="A18" s="51"/>
      <c r="B18" s="55"/>
      <c r="C18" s="56"/>
      <c r="D18" s="51">
        <v>14</v>
      </c>
      <c r="E18" s="59"/>
      <c r="F18" s="60"/>
    </row>
    <row r="19" s="41" customFormat="1" customHeight="1" spans="1:6">
      <c r="A19" s="51"/>
      <c r="B19" s="55"/>
      <c r="C19" s="56"/>
      <c r="D19" s="51">
        <v>15</v>
      </c>
      <c r="E19" s="61"/>
      <c r="F19" s="60"/>
    </row>
    <row r="20" s="41" customFormat="1" customHeight="1" spans="1:6">
      <c r="A20" s="51"/>
      <c r="B20" s="55"/>
      <c r="C20" s="56"/>
      <c r="D20" s="51">
        <v>16</v>
      </c>
      <c r="E20" s="59"/>
      <c r="F20" s="60"/>
    </row>
    <row r="21" s="41" customFormat="1" customHeight="1" spans="1:6">
      <c r="A21" s="51"/>
      <c r="B21" s="55"/>
      <c r="C21" s="56"/>
      <c r="D21" s="51">
        <v>17</v>
      </c>
      <c r="E21" s="61"/>
      <c r="F21" s="60"/>
    </row>
    <row r="22" s="41" customFormat="1" customHeight="1" spans="1:6">
      <c r="A22" s="51"/>
      <c r="B22" s="55"/>
      <c r="C22" s="56"/>
      <c r="D22" s="51">
        <v>18</v>
      </c>
      <c r="E22" s="59"/>
      <c r="F22" s="60"/>
    </row>
    <row r="23" s="41" customFormat="1" customHeight="1" spans="1:6">
      <c r="A23" s="51"/>
      <c r="B23" s="55"/>
      <c r="C23" s="56"/>
      <c r="D23" s="51">
        <v>19</v>
      </c>
      <c r="E23" s="59"/>
      <c r="F23" s="60"/>
    </row>
    <row r="24" s="41" customFormat="1" customHeight="1" spans="1:6">
      <c r="A24" s="51"/>
      <c r="B24" s="55"/>
      <c r="C24" s="56"/>
      <c r="D24" s="51">
        <v>20</v>
      </c>
      <c r="E24" s="59"/>
      <c r="F24" s="60"/>
    </row>
    <row r="25" s="42" customFormat="1" customHeight="1" spans="1:6">
      <c r="A25" s="62" t="s">
        <v>42</v>
      </c>
      <c r="B25" s="63" t="s">
        <v>43</v>
      </c>
      <c r="C25" s="54">
        <v>103203.5</v>
      </c>
      <c r="D25" s="62" t="s">
        <v>42</v>
      </c>
      <c r="E25" s="64" t="s">
        <v>43</v>
      </c>
      <c r="F25" s="54">
        <v>113824.5</v>
      </c>
    </row>
    <row r="26" s="42" customFormat="1" customHeight="1" spans="1:6">
      <c r="A26" s="62" t="s">
        <v>42</v>
      </c>
      <c r="B26" s="63" t="s">
        <v>44</v>
      </c>
      <c r="C26" s="54">
        <v>108799.92</v>
      </c>
      <c r="D26" s="62" t="s">
        <v>42</v>
      </c>
      <c r="E26" s="64" t="s">
        <v>45</v>
      </c>
      <c r="F26" s="54">
        <v>98178.92</v>
      </c>
    </row>
    <row r="27" s="41" customFormat="1" customHeight="1" spans="1:6">
      <c r="A27" s="65" t="s">
        <v>46</v>
      </c>
      <c r="B27" s="65"/>
      <c r="C27" s="66"/>
      <c r="D27" s="65"/>
      <c r="E27" s="65"/>
      <c r="F27" s="66"/>
    </row>
  </sheetData>
  <mergeCells count="5">
    <mergeCell ref="A1:F1"/>
    <mergeCell ref="A2:F2"/>
    <mergeCell ref="A3:C3"/>
    <mergeCell ref="D3:F3"/>
    <mergeCell ref="A27:F27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N9" sqref="N9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47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6</v>
      </c>
      <c r="B2" s="30" t="s">
        <v>7</v>
      </c>
      <c r="C2" s="31" t="s">
        <v>48</v>
      </c>
      <c r="D2" s="30" t="s">
        <v>49</v>
      </c>
      <c r="E2" s="30" t="s">
        <v>50</v>
      </c>
      <c r="F2" s="30" t="s">
        <v>6</v>
      </c>
      <c r="G2" s="30" t="s">
        <v>7</v>
      </c>
      <c r="H2" s="31" t="s">
        <v>48</v>
      </c>
      <c r="I2" s="30" t="s">
        <v>49</v>
      </c>
      <c r="J2" s="30" t="s">
        <v>50</v>
      </c>
    </row>
    <row r="3" customHeight="1" spans="1:10">
      <c r="A3" s="32">
        <v>1</v>
      </c>
      <c r="B3" s="33" t="s">
        <v>51</v>
      </c>
      <c r="C3" s="34">
        <v>2</v>
      </c>
      <c r="D3" s="35">
        <v>226</v>
      </c>
      <c r="E3" s="36" t="s">
        <v>52</v>
      </c>
      <c r="F3" s="32">
        <v>18</v>
      </c>
      <c r="G3" s="37"/>
      <c r="H3" s="37"/>
      <c r="I3" s="37"/>
      <c r="J3" s="36"/>
    </row>
    <row r="4" customHeight="1" spans="1:10">
      <c r="A4" s="32">
        <v>2</v>
      </c>
      <c r="B4" s="33" t="s">
        <v>53</v>
      </c>
      <c r="C4" s="34"/>
      <c r="D4" s="35">
        <v>226</v>
      </c>
      <c r="E4" s="36" t="s">
        <v>52</v>
      </c>
      <c r="F4" s="32">
        <v>19</v>
      </c>
      <c r="G4" s="37"/>
      <c r="H4" s="37"/>
      <c r="I4" s="37"/>
      <c r="J4" s="36"/>
    </row>
    <row r="5" customHeight="1" spans="1:10">
      <c r="A5" s="32">
        <v>3</v>
      </c>
      <c r="B5" s="33" t="s">
        <v>54</v>
      </c>
      <c r="C5" s="34">
        <v>1</v>
      </c>
      <c r="D5" s="35">
        <v>227</v>
      </c>
      <c r="E5" s="36" t="s">
        <v>52</v>
      </c>
      <c r="F5" s="32">
        <v>20</v>
      </c>
      <c r="G5" s="37"/>
      <c r="H5" s="37"/>
      <c r="I5" s="37"/>
      <c r="J5" s="36"/>
    </row>
    <row r="6" customHeight="1" spans="1:10">
      <c r="A6" s="32">
        <v>4</v>
      </c>
      <c r="B6" s="33" t="s">
        <v>55</v>
      </c>
      <c r="C6" s="34">
        <v>1</v>
      </c>
      <c r="D6" s="35">
        <v>230</v>
      </c>
      <c r="E6" s="36" t="s">
        <v>52</v>
      </c>
      <c r="F6" s="32">
        <v>21</v>
      </c>
      <c r="G6" s="37"/>
      <c r="H6" s="37"/>
      <c r="I6" s="37"/>
      <c r="J6" s="36"/>
    </row>
    <row r="7" customHeight="1" spans="1:10">
      <c r="A7" s="32">
        <v>5</v>
      </c>
      <c r="B7" s="38" t="s">
        <v>56</v>
      </c>
      <c r="C7" s="34">
        <v>1</v>
      </c>
      <c r="D7" s="35">
        <v>227</v>
      </c>
      <c r="E7" s="36" t="s">
        <v>52</v>
      </c>
      <c r="F7" s="32">
        <v>22</v>
      </c>
      <c r="G7" s="37"/>
      <c r="H7" s="37"/>
      <c r="I7" s="37"/>
      <c r="J7" s="36"/>
    </row>
    <row r="8" customHeight="1" spans="1:10">
      <c r="A8" s="32">
        <v>6</v>
      </c>
      <c r="B8" s="38" t="s">
        <v>57</v>
      </c>
      <c r="C8" s="34">
        <v>1</v>
      </c>
      <c r="D8" s="35">
        <v>227</v>
      </c>
      <c r="E8" s="36" t="s">
        <v>52</v>
      </c>
      <c r="F8" s="32">
        <v>23</v>
      </c>
      <c r="G8" s="37"/>
      <c r="H8" s="37"/>
      <c r="I8" s="37"/>
      <c r="J8" s="36"/>
    </row>
    <row r="9" customHeight="1" spans="1:10">
      <c r="A9" s="32">
        <v>7</v>
      </c>
      <c r="B9" s="33" t="s">
        <v>58</v>
      </c>
      <c r="C9" s="35">
        <v>1</v>
      </c>
      <c r="D9" s="35">
        <v>227</v>
      </c>
      <c r="E9" s="36" t="s">
        <v>59</v>
      </c>
      <c r="F9" s="32">
        <v>24</v>
      </c>
      <c r="G9" s="37"/>
      <c r="H9" s="37"/>
      <c r="I9" s="37"/>
      <c r="J9" s="36"/>
    </row>
    <row r="10" customHeight="1" spans="1:10">
      <c r="A10" s="32">
        <v>8</v>
      </c>
      <c r="B10" s="33" t="s">
        <v>60</v>
      </c>
      <c r="C10" s="35">
        <v>1</v>
      </c>
      <c r="D10" s="35">
        <v>227</v>
      </c>
      <c r="E10" s="36" t="s">
        <v>59</v>
      </c>
      <c r="F10" s="32">
        <v>25</v>
      </c>
      <c r="G10" s="37"/>
      <c r="H10" s="37"/>
      <c r="I10" s="37"/>
      <c r="J10" s="36"/>
    </row>
    <row r="11" customHeight="1" spans="1:10">
      <c r="A11" s="32">
        <v>9</v>
      </c>
      <c r="B11" s="37"/>
      <c r="C11" s="37"/>
      <c r="D11" s="37"/>
      <c r="E11" s="36"/>
      <c r="F11" s="32">
        <v>26</v>
      </c>
      <c r="G11" s="37"/>
      <c r="H11" s="37"/>
      <c r="I11" s="37"/>
      <c r="J11" s="36"/>
    </row>
    <row r="12" customHeight="1" spans="1:10">
      <c r="A12" s="32">
        <v>10</v>
      </c>
      <c r="B12" s="37"/>
      <c r="C12" s="37"/>
      <c r="D12" s="37"/>
      <c r="E12" s="36"/>
      <c r="F12" s="32">
        <v>27</v>
      </c>
      <c r="G12" s="37"/>
      <c r="H12" s="37"/>
      <c r="I12" s="37"/>
      <c r="J12" s="36"/>
    </row>
    <row r="13" customHeight="1" spans="1:10">
      <c r="A13" s="32">
        <v>11</v>
      </c>
      <c r="B13" s="37"/>
      <c r="C13" s="37"/>
      <c r="D13" s="37"/>
      <c r="E13" s="36"/>
      <c r="F13" s="32">
        <v>28</v>
      </c>
      <c r="G13" s="37"/>
      <c r="H13" s="37"/>
      <c r="I13" s="37"/>
      <c r="J13" s="36"/>
    </row>
    <row r="14" customHeight="1" spans="1:10">
      <c r="A14" s="32">
        <v>12</v>
      </c>
      <c r="B14" s="37"/>
      <c r="C14" s="37"/>
      <c r="D14" s="37"/>
      <c r="E14" s="36"/>
      <c r="F14" s="32">
        <v>29</v>
      </c>
      <c r="G14" s="37"/>
      <c r="H14" s="37"/>
      <c r="I14" s="37"/>
      <c r="J14" s="36"/>
    </row>
    <row r="15" customHeight="1" spans="1:13">
      <c r="A15" s="32">
        <v>13</v>
      </c>
      <c r="B15" s="37"/>
      <c r="C15" s="37"/>
      <c r="D15" s="37"/>
      <c r="E15" s="36"/>
      <c r="F15" s="32">
        <v>30</v>
      </c>
      <c r="G15" s="37"/>
      <c r="H15" s="37"/>
      <c r="I15" s="37"/>
      <c r="J15" s="36"/>
      <c r="M15" s="27"/>
    </row>
    <row r="16" customHeight="1" spans="1:10">
      <c r="A16" s="32">
        <v>14</v>
      </c>
      <c r="B16" s="37"/>
      <c r="C16" s="37"/>
      <c r="D16" s="37"/>
      <c r="E16" s="36"/>
      <c r="F16" s="32">
        <v>31</v>
      </c>
      <c r="G16" s="37"/>
      <c r="H16" s="37"/>
      <c r="I16" s="37"/>
      <c r="J16" s="36"/>
    </row>
    <row r="17" customHeight="1" spans="1:10">
      <c r="A17" s="32">
        <v>15</v>
      </c>
      <c r="B17" s="37"/>
      <c r="C17" s="37"/>
      <c r="D17" s="37"/>
      <c r="E17" s="36"/>
      <c r="F17" s="32">
        <v>32</v>
      </c>
      <c r="G17" s="37"/>
      <c r="H17" s="37"/>
      <c r="I17" s="37"/>
      <c r="J17" s="36"/>
    </row>
    <row r="18" customHeight="1" spans="1:10">
      <c r="A18" s="32">
        <v>16</v>
      </c>
      <c r="B18" s="37"/>
      <c r="C18" s="37"/>
      <c r="D18" s="37"/>
      <c r="E18" s="36"/>
      <c r="F18" s="32">
        <v>33</v>
      </c>
      <c r="G18" s="37"/>
      <c r="H18" s="37"/>
      <c r="I18" s="37"/>
      <c r="J18" s="36"/>
    </row>
    <row r="19" customHeight="1" spans="1:10">
      <c r="A19" s="32">
        <v>17</v>
      </c>
      <c r="B19" s="37"/>
      <c r="C19" s="37"/>
      <c r="D19" s="37"/>
      <c r="E19" s="36"/>
      <c r="F19" s="32">
        <v>34</v>
      </c>
      <c r="G19" s="37"/>
      <c r="H19" s="37"/>
      <c r="I19" s="37"/>
      <c r="J19" s="36"/>
    </row>
    <row r="20" ht="35" customHeight="1" spans="1:10">
      <c r="A20" s="39" t="s">
        <v>61</v>
      </c>
      <c r="B20" s="39"/>
      <c r="C20" s="39"/>
      <c r="D20" s="39"/>
      <c r="E20" s="39"/>
      <c r="F20" s="39"/>
      <c r="G20" s="39"/>
      <c r="H20" s="39"/>
      <c r="I20" s="39"/>
      <c r="J20" s="39"/>
    </row>
    <row r="21" ht="30" customHeight="1" spans="1:10">
      <c r="A21" s="30" t="s">
        <v>6</v>
      </c>
      <c r="B21" s="30" t="s">
        <v>7</v>
      </c>
      <c r="C21" s="30" t="s">
        <v>23</v>
      </c>
      <c r="D21" s="31" t="s">
        <v>62</v>
      </c>
      <c r="E21" s="30" t="s">
        <v>63</v>
      </c>
      <c r="F21" s="30" t="s">
        <v>6</v>
      </c>
      <c r="G21" s="30" t="s">
        <v>7</v>
      </c>
      <c r="H21" s="30" t="s">
        <v>23</v>
      </c>
      <c r="I21" s="31" t="s">
        <v>62</v>
      </c>
      <c r="J21" s="30" t="s">
        <v>63</v>
      </c>
    </row>
    <row r="22" customHeight="1" spans="1:10">
      <c r="A22" s="40">
        <v>1</v>
      </c>
      <c r="B22" s="40"/>
      <c r="C22" s="40"/>
      <c r="D22" s="40"/>
      <c r="E22" s="40"/>
      <c r="F22" s="40">
        <v>10</v>
      </c>
      <c r="G22" s="40"/>
      <c r="H22" s="40"/>
      <c r="I22" s="40"/>
      <c r="J22" s="40"/>
    </row>
    <row r="23" customHeight="1" spans="1:10">
      <c r="A23" s="40">
        <v>2</v>
      </c>
      <c r="B23" s="40"/>
      <c r="C23" s="40"/>
      <c r="D23" s="40"/>
      <c r="E23" s="40"/>
      <c r="F23" s="40">
        <v>11</v>
      </c>
      <c r="G23" s="40"/>
      <c r="H23" s="40"/>
      <c r="I23" s="40"/>
      <c r="J23" s="40"/>
    </row>
    <row r="24" customHeight="1" spans="1:10">
      <c r="A24" s="40">
        <v>3</v>
      </c>
      <c r="B24" s="40"/>
      <c r="C24" s="40"/>
      <c r="D24" s="40"/>
      <c r="E24" s="40"/>
      <c r="F24" s="40">
        <v>12</v>
      </c>
      <c r="G24" s="40"/>
      <c r="H24" s="40"/>
      <c r="I24" s="40"/>
      <c r="J24" s="40"/>
    </row>
    <row r="25" customHeight="1" spans="1:10">
      <c r="A25" s="40">
        <v>4</v>
      </c>
      <c r="B25" s="40"/>
      <c r="C25" s="40"/>
      <c r="D25" s="40"/>
      <c r="E25" s="40"/>
      <c r="F25" s="40">
        <v>13</v>
      </c>
      <c r="G25" s="40"/>
      <c r="H25" s="40"/>
      <c r="I25" s="40"/>
      <c r="J25" s="40"/>
    </row>
    <row r="26" customHeight="1" spans="1:10">
      <c r="A26" s="40">
        <v>5</v>
      </c>
      <c r="B26" s="40"/>
      <c r="C26" s="40"/>
      <c r="D26" s="40"/>
      <c r="E26" s="40"/>
      <c r="F26" s="40">
        <v>14</v>
      </c>
      <c r="G26" s="40"/>
      <c r="H26" s="40"/>
      <c r="I26" s="40"/>
      <c r="J26" s="40"/>
    </row>
    <row r="27" customHeight="1" spans="1:10">
      <c r="A27" s="40">
        <v>6</v>
      </c>
      <c r="B27" s="40"/>
      <c r="C27" s="40"/>
      <c r="D27" s="40"/>
      <c r="E27" s="40"/>
      <c r="F27" s="40">
        <v>15</v>
      </c>
      <c r="G27" s="40"/>
      <c r="H27" s="40"/>
      <c r="I27" s="40"/>
      <c r="J27" s="40"/>
    </row>
    <row r="28" customHeight="1" spans="1:10">
      <c r="A28" s="40">
        <v>7</v>
      </c>
      <c r="B28" s="40"/>
      <c r="C28" s="40"/>
      <c r="D28" s="40"/>
      <c r="E28" s="40"/>
      <c r="F28" s="40">
        <v>16</v>
      </c>
      <c r="G28" s="40"/>
      <c r="H28" s="40"/>
      <c r="I28" s="40"/>
      <c r="J28" s="40"/>
    </row>
    <row r="29" customHeight="1" spans="1:10">
      <c r="A29" s="40">
        <v>8</v>
      </c>
      <c r="B29" s="40"/>
      <c r="C29" s="40"/>
      <c r="D29" s="40"/>
      <c r="E29" s="40"/>
      <c r="F29" s="40">
        <v>17</v>
      </c>
      <c r="G29" s="40"/>
      <c r="H29" s="40"/>
      <c r="I29" s="40"/>
      <c r="J29" s="40"/>
    </row>
    <row r="30" customHeight="1" spans="1:10">
      <c r="A30" s="40">
        <v>9</v>
      </c>
      <c r="B30" s="40"/>
      <c r="C30" s="40"/>
      <c r="D30" s="40"/>
      <c r="E30" s="40"/>
      <c r="F30" s="40">
        <v>18</v>
      </c>
      <c r="G30" s="40"/>
      <c r="H30" s="40"/>
      <c r="I30" s="40"/>
      <c r="J30" s="40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1 B12:B16 B17:B19 G3:G19">
      <formula1>ISTEXT(B3)</formula1>
    </dataValidation>
    <dataValidation type="custom" allowBlank="1" showInputMessage="1" showErrorMessage="1" errorTitle="出错警告" error="只能填写数字！" promptTitle="必填项" prompt="请填写家庭保障人数" sqref="C11 C16 C12:C13 C14:C15 C17:C19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64</v>
      </c>
      <c r="B1" s="6"/>
      <c r="C1" s="6"/>
      <c r="D1" s="6"/>
      <c r="E1" s="6"/>
      <c r="F1" s="7"/>
      <c r="G1" s="8"/>
      <c r="H1" s="8"/>
      <c r="I1" s="26"/>
    </row>
    <row r="2" spans="1:9">
      <c r="A2" s="9" t="s">
        <v>65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66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67</v>
      </c>
      <c r="D15" s="16" t="s">
        <v>68</v>
      </c>
      <c r="E15" s="16" t="s">
        <v>69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  <row r="27" ht="22.5" spans="1:6">
      <c r="A27" s="18" t="s">
        <v>70</v>
      </c>
      <c r="B27" s="18"/>
      <c r="C27" s="18"/>
      <c r="D27" s="18"/>
      <c r="E27" s="18"/>
      <c r="F27" s="19"/>
    </row>
    <row r="28" spans="1:6">
      <c r="A28" s="20" t="s">
        <v>71</v>
      </c>
      <c r="B28" s="20" t="s">
        <v>7</v>
      </c>
      <c r="C28" s="20" t="s">
        <v>23</v>
      </c>
      <c r="D28" s="20" t="s">
        <v>72</v>
      </c>
      <c r="E28" s="20" t="s">
        <v>73</v>
      </c>
      <c r="F28" s="21"/>
    </row>
    <row r="29" spans="1:6">
      <c r="A29" s="22">
        <v>1</v>
      </c>
      <c r="B29" s="23"/>
      <c r="C29" s="23"/>
      <c r="D29" s="23"/>
      <c r="E29" s="23"/>
      <c r="F29" s="24"/>
    </row>
    <row r="30" spans="1:6">
      <c r="A30" s="22">
        <v>2</v>
      </c>
      <c r="B30" s="23"/>
      <c r="C30" s="23"/>
      <c r="D30" s="23"/>
      <c r="E30" s="23"/>
      <c r="F30" s="24"/>
    </row>
    <row r="31" spans="1:6">
      <c r="A31" s="22">
        <v>3</v>
      </c>
      <c r="B31" s="23"/>
      <c r="C31" s="23"/>
      <c r="D31" s="23"/>
      <c r="E31" s="23"/>
      <c r="F31" s="24"/>
    </row>
    <row r="32" spans="1:6">
      <c r="A32" s="22">
        <v>4</v>
      </c>
      <c r="B32" s="23"/>
      <c r="C32" s="23"/>
      <c r="D32" s="23"/>
      <c r="E32" s="23"/>
      <c r="F32" s="24"/>
    </row>
    <row r="33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G13" sqref="G1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74</v>
      </c>
      <c r="B1" s="1" t="s">
        <v>75</v>
      </c>
      <c r="C1" s="1" t="s">
        <v>76</v>
      </c>
    </row>
    <row r="2" ht="15" customHeight="1" spans="1:3">
      <c r="A2" s="2" t="s">
        <v>77</v>
      </c>
      <c r="B2" s="3"/>
      <c r="C2" s="3" t="s">
        <v>65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78</v>
      </c>
      <c r="B13" s="1" t="s">
        <v>79</v>
      </c>
      <c r="C13" s="1" t="s">
        <v>80</v>
      </c>
    </row>
    <row r="14" ht="15" customHeight="1" spans="1:3">
      <c r="A14" s="3" t="s">
        <v>65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2023-10-09T03:27:33Z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0119FE85DC4549B7860A65BA27C85CF4_13</vt:lpwstr>
  </property>
</Properties>
</file>