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<sst xmlns="http://schemas.openxmlformats.org/spreadsheetml/2006/main" count="141" uniqueCount="91">
  <si>
    <t>乡镇（办事处）西何庄村2023年第三季度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</si>
  <si>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</si>
  <si>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</si>
  <si>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</si>
  <si>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>23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9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 30 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</si>
  <si>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</si>
  <si>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</si>
  <si>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</si>
  <si>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</si>
  <si>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</si>
  <si>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梁靖永</t>
  </si>
  <si>
    <t>支部书记，村委主任</t>
  </si>
  <si>
    <t>负责村内全面工作</t>
  </si>
  <si>
    <t>钱国富</t>
  </si>
  <si>
    <t>组织委员</t>
  </si>
  <si>
    <t>负责组织，纪检，综治，民调等</t>
  </si>
  <si>
    <t>原春晓</t>
  </si>
  <si>
    <t>支委委员</t>
  </si>
  <si>
    <t>负责财务、妇联、民政、便民服务、民兵，宗教等</t>
  </si>
  <si>
    <t>原志强</t>
  </si>
  <si>
    <t>村委委员</t>
  </si>
  <si>
    <t>负责环保、土地、安全、防疫等</t>
  </si>
  <si>
    <t>村干部工资福利</t>
  </si>
  <si>
    <t>项目</t>
  </si>
  <si>
    <t>金额、数量</t>
  </si>
  <si>
    <t>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</si>
  <si>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</si>
  <si>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</si>
  <si>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</si>
  <si>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</si>
  <si>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</si>
  <si>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</si>
  <si>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村BA篮球赛奖金收入</t>
  </si>
  <si>
    <t>6、7月电费支出</t>
  </si>
  <si>
    <t>4---7月水费收入</t>
  </si>
  <si>
    <t>村BA篮球赛参赛人员以外保险</t>
  </si>
  <si>
    <t>2023年第二季度离任干部工资</t>
  </si>
  <si>
    <t>办公用品支出</t>
  </si>
  <si>
    <t>2023年第二季度工资经费</t>
  </si>
  <si>
    <t>2023年八一拥军13人，每人50元</t>
  </si>
  <si>
    <t>2023年原明才地租收入</t>
  </si>
  <si>
    <t>篮球比赛服装</t>
  </si>
  <si>
    <t>购买路灯灯泡</t>
  </si>
  <si>
    <t>村BA篮球赛人员补助款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</si>
  <si>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</si>
  <si>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</si>
  <si>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</si>
  <si>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</si>
  <si>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</si>
  <si>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</si>
  <si>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</si>
  <si>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</si>
  <si>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</si>
  <si>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钱映民</t>
  </si>
  <si>
    <t>2020-06</t>
  </si>
  <si>
    <t>宫淑芹</t>
  </si>
  <si>
    <t>梁增恩</t>
  </si>
  <si>
    <t>马德荣</t>
  </si>
  <si>
    <t>梁如意</t>
  </si>
  <si>
    <t>张用霜</t>
  </si>
  <si>
    <t>原申平</t>
  </si>
  <si>
    <t>何三中</t>
  </si>
  <si>
    <t>杨志安</t>
  </si>
  <si>
    <t>原保兴</t>
  </si>
  <si>
    <t>郭欣悦</t>
  </si>
  <si>
    <t>杨天才</t>
  </si>
  <si>
    <t>2022-05</t>
  </si>
  <si>
    <t>原彤</t>
  </si>
  <si>
    <t>2023-05</t>
  </si>
  <si>
    <t>梁曾武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</si>
  <si>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</si>
  <si>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</si>
  <si>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</si>
  <si>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</si>
  <si>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</si>
  <si>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</si>
  <si>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</si>
  <si>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</si>
  <si>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</si>
  <si>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</si>
  <si>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</si>
  <si>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</si>
  <si>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</si>
  <si>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</si>
  <si>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</si>
  <si>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</si>
  <si>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党费按月缴纳</t>
  </si>
  <si>
    <t>计划生育</t>
  </si>
  <si>
    <t>债权债务</t>
  </si>
  <si>
    <t>其他事项</t>
  </si>
  <si>
    <t>计生家庭王爱斌办理城乡养老保险补贴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</si>
</sst>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2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0" applyNumberFormat="0" applyAlignment="0" applyProtection="0">
      <alignment vertical="center"/>
    </xf>
    <xf numFmtId="0" fontId="31" fillId="6" borderId="11" applyNumberFormat="0" applyAlignment="0" applyProtection="0">
      <alignment vertical="center"/>
    </xf>
    <xf numFmtId="0" fontId="32" fillId="6" borderId="10" applyNumberFormat="0" applyAlignment="0" applyProtection="0">
      <alignment vertical="center"/>
    </xf>
    <xf numFmtId="0" fontId="33" fillId="7" borderId="12" applyNumberFormat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14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/>
    <xf numFmtId="0" fontId="14" fillId="0" borderId="1" xfId="0" applyFont="1" applyBorder="1" applyAlignment="1">
      <alignment horizontal="center"/>
    </xf>
    <xf numFmtId="0" fontId="16" fillId="2" borderId="1" xfId="0" applyFont="1" applyFill="1" applyBorder="1" applyAlignment="1">
      <alignment horizontal="left"/>
    </xf>
    <xf numFmtId="2" fontId="16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right"/>
    </xf>
    <xf numFmtId="0" fontId="13" fillId="3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/>
    <xf numFmtId="0" fontId="0" fillId="0" borderId="1" xfId="0" applyBorder="1" applyAlignment="1"/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7" t="s">
        <v>0</v>
      </c>
      <c r="B2" s="78"/>
      <c r="C2" s="78"/>
      <c r="D2" s="78"/>
    </row>
    <row r="3" ht="25.5" spans="1:4">
      <c r="A3" s="77"/>
      <c r="B3" s="78"/>
      <c r="C3" s="78"/>
      <c r="D3" s="78"/>
    </row>
    <row r="4" ht="46.5" spans="1:4">
      <c r="A4" s="79" t="s">
        <v>1</v>
      </c>
      <c r="B4" s="80"/>
      <c r="C4" s="80"/>
      <c r="D4" s="80"/>
    </row>
    <row r="5" ht="77" customHeight="1" spans="1:4">
      <c r="A5" s="81"/>
      <c r="B5" s="81"/>
      <c r="C5" s="81"/>
      <c r="D5" s="81"/>
    </row>
    <row r="6" ht="20.25" spans="1:4">
      <c r="A6" s="82" t="s">
        <v>2</v>
      </c>
      <c r="B6" s="83"/>
      <c r="C6" s="83"/>
      <c r="D6" s="83"/>
    </row>
    <row r="7" ht="69" customHeight="1" spans="1:4">
      <c r="A7" s="84"/>
      <c r="B7" s="84"/>
      <c r="C7" s="84"/>
      <c r="D7" s="84"/>
    </row>
    <row r="8" ht="20.25" spans="1:4">
      <c r="A8" s="82" t="s">
        <v>3</v>
      </c>
      <c r="B8" s="83"/>
      <c r="C8" s="83"/>
      <c r="D8" s="83"/>
    </row>
    <row r="9" spans="1:4">
      <c r="A9" s="85"/>
      <c r="B9" s="85"/>
      <c r="C9" s="85"/>
      <c r="D9" s="85"/>
    </row>
    <row r="10" ht="20.25" spans="1:4">
      <c r="A10" s="85"/>
      <c r="B10" s="85"/>
      <c r="C10" s="85"/>
      <c r="D10" s="86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workbookViewId="0">
      <selection activeCell="C23" sqref="C23"/>
    </sheetView>
  </sheetViews>
  <sheetFormatPr defaultColWidth="9" defaultRowHeight="14.25" outlineLevelCol="3"/>
  <cols>
    <col min="2" max="2" width="13.375" customWidth="1"/>
    <col min="3" max="3" width="16.125" customWidth="1"/>
    <col min="4" max="4" width="50.125" customWidth="1"/>
  </cols>
  <sheetData>
    <row r="1" ht="24.5" customHeight="1" spans="1:4">
      <c r="A1" s="14" t="s">
        <v>5</v>
      </c>
      <c r="B1" s="14"/>
      <c r="C1" s="14"/>
      <c r="D1" s="14"/>
    </row>
    <row r="2" ht="24.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.5" customHeight="1" spans="1:4">
      <c r="A3" s="16">
        <v>1</v>
      </c>
      <c r="B3" s="68" t="s">
        <v>10</v>
      </c>
      <c r="C3" s="69" t="s">
        <v>11</v>
      </c>
      <c r="D3" s="70" t="s">
        <v>12</v>
      </c>
    </row>
    <row r="4" ht="24.5" customHeight="1" spans="1:4">
      <c r="A4" s="16">
        <v>2</v>
      </c>
      <c r="B4" s="68" t="s">
        <v>13</v>
      </c>
      <c r="C4" s="68" t="s">
        <v>14</v>
      </c>
      <c r="D4" s="70" t="s">
        <v>15</v>
      </c>
    </row>
    <row r="5" ht="24.5" customHeight="1" spans="1:4">
      <c r="A5" s="16">
        <v>3</v>
      </c>
      <c r="B5" s="68" t="s">
        <v>16</v>
      </c>
      <c r="C5" s="68" t="s">
        <v>17</v>
      </c>
      <c r="D5" s="70" t="s">
        <v>18</v>
      </c>
    </row>
    <row r="6" ht="24.5" customHeight="1" spans="1:4">
      <c r="A6" s="16">
        <v>4</v>
      </c>
      <c r="B6" s="68" t="s">
        <v>19</v>
      </c>
      <c r="C6" s="71" t="s">
        <v>20</v>
      </c>
      <c r="D6" s="70" t="s">
        <v>21</v>
      </c>
    </row>
    <row r="7" ht="24.5" customHeight="1" spans="1:4">
      <c r="A7" s="16">
        <v>5</v>
      </c>
      <c r="B7" s="68"/>
      <c r="C7" s="68"/>
      <c r="D7" s="70"/>
    </row>
    <row r="8" ht="24.5" customHeight="1" spans="1:4">
      <c r="A8" s="72" t="s">
        <v>22</v>
      </c>
      <c r="B8" s="72"/>
      <c r="C8" s="72"/>
      <c r="D8" s="72"/>
    </row>
    <row r="9" ht="24.5" customHeight="1" spans="1:4">
      <c r="A9" s="16" t="s">
        <v>6</v>
      </c>
      <c r="B9" s="16" t="s">
        <v>7</v>
      </c>
      <c r="C9" s="16" t="s">
        <v>23</v>
      </c>
      <c r="D9" s="16" t="s">
        <v>24</v>
      </c>
    </row>
    <row r="10" ht="24.5" customHeight="1" spans="1:4">
      <c r="A10" s="16">
        <v>1</v>
      </c>
      <c r="B10" s="68" t="s">
        <v>10</v>
      </c>
      <c r="C10" s="73" t="s">
        <v>25</v>
      </c>
      <c r="D10" s="71">
        <v>7797</v>
      </c>
    </row>
    <row r="11" ht="24.5" customHeight="1" spans="1:4">
      <c r="A11" s="16">
        <v>2</v>
      </c>
      <c r="B11" s="68" t="s">
        <v>13</v>
      </c>
      <c r="C11" s="73" t="s">
        <v>25</v>
      </c>
      <c r="D11" s="71">
        <v>4677</v>
      </c>
    </row>
    <row r="12" ht="24.5" customHeight="1" spans="1:4">
      <c r="A12" s="16">
        <v>3</v>
      </c>
      <c r="B12" s="68" t="s">
        <v>16</v>
      </c>
      <c r="C12" s="73" t="s">
        <v>25</v>
      </c>
      <c r="D12" s="71">
        <v>4677</v>
      </c>
    </row>
    <row r="13" ht="24.5" customHeight="1" spans="1:4">
      <c r="A13" s="16">
        <v>4</v>
      </c>
      <c r="B13" s="68" t="s">
        <v>19</v>
      </c>
      <c r="C13" s="73" t="s">
        <v>25</v>
      </c>
      <c r="D13" s="71">
        <v>4677</v>
      </c>
    </row>
    <row r="14" ht="24.5" customHeight="1" spans="1:4">
      <c r="A14" s="16">
        <v>5</v>
      </c>
      <c r="B14" s="68"/>
      <c r="C14" s="73"/>
      <c r="D14" s="71"/>
    </row>
    <row r="15" ht="24.5" customHeight="1" spans="1:4">
      <c r="A15" s="16">
        <v>6</v>
      </c>
      <c r="B15" s="74"/>
      <c r="C15" s="75"/>
      <c r="D15" s="17"/>
    </row>
    <row r="16" ht="24.5" customHeight="1" spans="1:4">
      <c r="A16" s="16">
        <v>7</v>
      </c>
      <c r="B16" s="17"/>
      <c r="C16" s="76"/>
      <c r="D16" s="17"/>
    </row>
  </sheetData>
  <mergeCells count="2">
    <mergeCell ref="A1:D1"/>
    <mergeCell ref="A8:D8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tabSelected="1" zoomScaleSheetLayoutView="60" workbookViewId="0">
      <selection activeCell="H9" sqref="H9"/>
    </sheetView>
  </sheetViews>
  <sheetFormatPr defaultColWidth="9" defaultRowHeight="17.2" customHeight="1" outlineLevelCol="5"/>
  <cols>
    <col min="1" max="1" width="6.58333333333333" customWidth="1"/>
    <col min="2" max="2" width="19.75" customWidth="1"/>
    <col min="3" max="3" width="9.25" style="27" customWidth="1"/>
    <col min="4" max="4" width="6.58333333333333" customWidth="1"/>
    <col min="5" max="5" width="26" style="46" customWidth="1"/>
    <col min="6" max="6" width="9" style="27" customWidth="1"/>
  </cols>
  <sheetData>
    <row r="1" s="44" customFormat="1" ht="25" customHeight="1" spans="1:6">
      <c r="A1" s="47" t="s">
        <v>26</v>
      </c>
      <c r="B1" s="47"/>
      <c r="C1" s="47"/>
      <c r="D1" s="47"/>
      <c r="E1" s="48"/>
      <c r="F1" s="47"/>
    </row>
    <row r="2" s="44" customFormat="1" customHeight="1" spans="1:6">
      <c r="A2" s="49" t="s">
        <v>27</v>
      </c>
      <c r="B2" s="49"/>
      <c r="C2" s="49"/>
      <c r="D2" s="49"/>
      <c r="E2" s="49"/>
      <c r="F2" s="49"/>
    </row>
    <row r="3" s="44" customFormat="1" customHeight="1" spans="1:6">
      <c r="A3" s="50" t="s">
        <v>28</v>
      </c>
      <c r="B3" s="50"/>
      <c r="C3" s="50"/>
      <c r="D3" s="50" t="s">
        <v>29</v>
      </c>
      <c r="E3" s="51"/>
      <c r="F3" s="50"/>
    </row>
    <row r="4" s="44" customFormat="1" customHeight="1" spans="1:6">
      <c r="A4" s="52" t="s">
        <v>6</v>
      </c>
      <c r="B4" s="52" t="s">
        <v>30</v>
      </c>
      <c r="C4" s="52" t="s">
        <v>31</v>
      </c>
      <c r="D4" s="52" t="s">
        <v>6</v>
      </c>
      <c r="E4" s="53" t="s">
        <v>30</v>
      </c>
      <c r="F4" s="52" t="s">
        <v>31</v>
      </c>
    </row>
    <row r="5" s="44" customFormat="1" customHeight="1" spans="1:6">
      <c r="A5" s="54">
        <v>1</v>
      </c>
      <c r="B5" s="55" t="s">
        <v>32</v>
      </c>
      <c r="C5" s="55">
        <v>2000</v>
      </c>
      <c r="D5" s="54">
        <v>1</v>
      </c>
      <c r="E5" s="55" t="s">
        <v>33</v>
      </c>
      <c r="F5" s="55">
        <v>5038.34</v>
      </c>
    </row>
    <row r="6" s="44" customFormat="1" ht="24" customHeight="1" spans="1:6">
      <c r="A6" s="54">
        <v>2</v>
      </c>
      <c r="B6" s="55" t="s">
        <v>34</v>
      </c>
      <c r="C6" s="55">
        <v>8210</v>
      </c>
      <c r="D6" s="54">
        <v>2</v>
      </c>
      <c r="E6" s="55" t="s">
        <v>35</v>
      </c>
      <c r="F6" s="55">
        <v>390</v>
      </c>
    </row>
    <row r="7" s="44" customFormat="1" ht="33" customHeight="1" spans="1:6">
      <c r="A7" s="54">
        <v>3</v>
      </c>
      <c r="B7" s="56" t="s">
        <v>36</v>
      </c>
      <c r="C7" s="55">
        <v>4833.3</v>
      </c>
      <c r="D7" s="54">
        <v>3</v>
      </c>
      <c r="E7" s="55" t="s">
        <v>37</v>
      </c>
      <c r="F7" s="55">
        <v>259</v>
      </c>
    </row>
    <row r="8" s="44" customFormat="1" ht="32" customHeight="1" spans="1:6">
      <c r="A8" s="54">
        <v>4</v>
      </c>
      <c r="B8" s="56" t="s">
        <v>38</v>
      </c>
      <c r="C8" s="55">
        <v>25198</v>
      </c>
      <c r="D8" s="54">
        <v>4</v>
      </c>
      <c r="E8" s="56" t="s">
        <v>39</v>
      </c>
      <c r="F8" s="55">
        <v>650</v>
      </c>
    </row>
    <row r="9" s="44" customFormat="1" customHeight="1" spans="1:6">
      <c r="A9" s="54">
        <v>5</v>
      </c>
      <c r="B9" s="56" t="s">
        <v>40</v>
      </c>
      <c r="C9" s="55">
        <v>5450</v>
      </c>
      <c r="D9" s="54">
        <v>5</v>
      </c>
      <c r="E9" s="55" t="s">
        <v>41</v>
      </c>
      <c r="F9" s="55">
        <v>2500</v>
      </c>
    </row>
    <row r="10" s="44" customFormat="1" customHeight="1" spans="1:6">
      <c r="A10" s="54"/>
      <c r="B10" s="57"/>
      <c r="C10" s="58"/>
      <c r="D10" s="54">
        <v>6</v>
      </c>
      <c r="E10" s="55" t="s">
        <v>42</v>
      </c>
      <c r="F10" s="55">
        <v>1500</v>
      </c>
    </row>
    <row r="11" s="44" customFormat="1" ht="25" customHeight="1" spans="1:6">
      <c r="A11" s="54"/>
      <c r="B11" s="57"/>
      <c r="C11" s="58"/>
      <c r="D11" s="54">
        <v>7</v>
      </c>
      <c r="E11" s="55" t="s">
        <v>43</v>
      </c>
      <c r="F11" s="55">
        <v>3050</v>
      </c>
    </row>
    <row r="12" s="44" customFormat="1" customHeight="1" spans="1:6">
      <c r="A12" s="54"/>
      <c r="B12" s="57"/>
      <c r="C12" s="58"/>
      <c r="D12" s="54">
        <v>8</v>
      </c>
      <c r="E12" s="55" t="s">
        <v>36</v>
      </c>
      <c r="F12" s="55">
        <v>4833.3</v>
      </c>
    </row>
    <row r="13" s="44" customFormat="1" customHeight="1" spans="1:6">
      <c r="A13" s="54"/>
      <c r="B13" s="57"/>
      <c r="C13" s="58"/>
      <c r="D13" s="54">
        <v>9</v>
      </c>
      <c r="E13" s="55" t="s">
        <v>38</v>
      </c>
      <c r="F13" s="55">
        <v>22548</v>
      </c>
    </row>
    <row r="14" s="44" customFormat="1" customHeight="1" spans="1:6">
      <c r="A14" s="54"/>
      <c r="B14" s="57"/>
      <c r="C14" s="58"/>
      <c r="D14" s="54">
        <v>10</v>
      </c>
      <c r="E14" s="59"/>
      <c r="F14" s="60"/>
    </row>
    <row r="15" s="44" customFormat="1" customHeight="1" spans="1:6">
      <c r="A15" s="54"/>
      <c r="B15" s="57"/>
      <c r="C15" s="58"/>
      <c r="D15" s="54">
        <v>11</v>
      </c>
      <c r="E15" s="59"/>
      <c r="F15" s="60"/>
    </row>
    <row r="16" s="44" customFormat="1" customHeight="1" spans="1:6">
      <c r="A16" s="54"/>
      <c r="B16" s="57"/>
      <c r="C16" s="58"/>
      <c r="D16" s="54">
        <v>12</v>
      </c>
      <c r="E16" s="61"/>
      <c r="F16" s="60"/>
    </row>
    <row r="17" s="44" customFormat="1" customHeight="1" spans="1:6">
      <c r="A17" s="54"/>
      <c r="B17" s="57"/>
      <c r="C17" s="58"/>
      <c r="D17" s="54">
        <v>13</v>
      </c>
      <c r="E17" s="59"/>
      <c r="F17" s="60"/>
    </row>
    <row r="18" s="44" customFormat="1" customHeight="1" spans="1:6">
      <c r="A18" s="54"/>
      <c r="B18" s="57"/>
      <c r="C18" s="58"/>
      <c r="D18" s="54">
        <v>14</v>
      </c>
      <c r="E18" s="59"/>
      <c r="F18" s="60"/>
    </row>
    <row r="19" s="44" customFormat="1" customHeight="1" spans="1:6">
      <c r="A19" s="54"/>
      <c r="B19" s="57"/>
      <c r="C19" s="58"/>
      <c r="D19" s="54">
        <v>15</v>
      </c>
      <c r="E19" s="61"/>
      <c r="F19" s="60"/>
    </row>
    <row r="20" s="44" customFormat="1" customHeight="1" spans="1:6">
      <c r="A20" s="54"/>
      <c r="B20" s="57"/>
      <c r="C20" s="58"/>
      <c r="D20" s="54">
        <v>16</v>
      </c>
      <c r="E20" s="59"/>
      <c r="F20" s="60"/>
    </row>
    <row r="21" s="44" customFormat="1" customHeight="1" spans="1:6">
      <c r="A21" s="54"/>
      <c r="B21" s="57"/>
      <c r="C21" s="58"/>
      <c r="D21" s="54">
        <v>17</v>
      </c>
      <c r="E21" s="61"/>
      <c r="F21" s="60"/>
    </row>
    <row r="22" s="44" customFormat="1" customHeight="1" spans="1:6">
      <c r="A22" s="54"/>
      <c r="B22" s="57"/>
      <c r="C22" s="58"/>
      <c r="D22" s="54">
        <v>18</v>
      </c>
      <c r="E22" s="59"/>
      <c r="F22" s="60"/>
    </row>
    <row r="23" s="44" customFormat="1" customHeight="1" spans="1:6">
      <c r="A23" s="54"/>
      <c r="B23" s="57"/>
      <c r="C23" s="58"/>
      <c r="D23" s="54">
        <v>19</v>
      </c>
      <c r="E23" s="59"/>
      <c r="F23" s="60"/>
    </row>
    <row r="24" s="44" customFormat="1" customHeight="1" spans="1:6">
      <c r="A24" s="54"/>
      <c r="B24" s="57"/>
      <c r="C24" s="58"/>
      <c r="D24" s="54">
        <v>20</v>
      </c>
      <c r="E24" s="59"/>
      <c r="F24" s="60"/>
    </row>
    <row r="25" s="45" customFormat="1" customHeight="1" spans="1:6">
      <c r="A25" s="62" t="s">
        <v>44</v>
      </c>
      <c r="B25" s="63" t="s">
        <v>45</v>
      </c>
      <c r="C25" s="64">
        <v>45691.3</v>
      </c>
      <c r="D25" s="62" t="s">
        <v>44</v>
      </c>
      <c r="E25" s="65" t="s">
        <v>45</v>
      </c>
      <c r="F25" s="64">
        <v>40768.64</v>
      </c>
    </row>
    <row r="26" s="45" customFormat="1" customHeight="1" spans="1:6">
      <c r="A26" s="62" t="s">
        <v>44</v>
      </c>
      <c r="B26" s="63" t="s">
        <v>46</v>
      </c>
      <c r="C26" s="55">
        <v>249166.03</v>
      </c>
      <c r="D26" s="62" t="s">
        <v>44</v>
      </c>
      <c r="E26" s="65" t="s">
        <v>47</v>
      </c>
      <c r="F26" s="64">
        <v>254088.69</v>
      </c>
    </row>
    <row r="27" s="44" customFormat="1" customHeight="1" spans="1:6">
      <c r="A27" s="66" t="s">
        <v>48</v>
      </c>
      <c r="B27" s="66"/>
      <c r="C27" s="67"/>
      <c r="D27" s="66"/>
      <c r="E27" s="66"/>
      <c r="F27" s="67"/>
    </row>
  </sheetData>
  <mergeCells count="5">
    <mergeCell ref="A1:F1"/>
    <mergeCell ref="A2:F2"/>
    <mergeCell ref="A3:C3"/>
    <mergeCell ref="D3:F3"/>
    <mergeCell ref="A27:F27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SheetLayoutView="60" workbookViewId="0">
      <selection activeCell="L13" sqref="L13"/>
    </sheetView>
  </sheetViews>
  <sheetFormatPr defaultColWidth="9" defaultRowHeight="21.2" customHeight="1"/>
  <cols>
    <col min="1" max="2" width="8" style="27" customWidth="1"/>
    <col min="3" max="3" width="5.58333333333333" style="27" customWidth="1"/>
    <col min="4" max="4" width="8" style="27" customWidth="1"/>
    <col min="5" max="5" width="10.5833333333333" style="28" customWidth="1"/>
    <col min="6" max="7" width="8" style="27" customWidth="1"/>
    <col min="8" max="8" width="5.58333333333333" style="27" customWidth="1"/>
    <col min="9" max="9" width="8" style="27" customWidth="1"/>
    <col min="10" max="10" width="10.5833333333333" style="27" customWidth="1"/>
  </cols>
  <sheetData>
    <row r="1" customHeight="1" spans="1:10">
      <c r="A1" s="14" t="s">
        <v>49</v>
      </c>
      <c r="B1" s="14"/>
      <c r="C1" s="14"/>
      <c r="D1" s="14"/>
      <c r="E1" s="29"/>
      <c r="F1" s="14"/>
      <c r="G1" s="14"/>
      <c r="H1" s="14"/>
      <c r="I1" s="14"/>
      <c r="J1" s="14"/>
    </row>
    <row r="2" ht="28" customHeight="1" spans="1:10">
      <c r="A2" s="30" t="s">
        <v>6</v>
      </c>
      <c r="B2" s="30" t="s">
        <v>7</v>
      </c>
      <c r="C2" s="31" t="s">
        <v>50</v>
      </c>
      <c r="D2" s="30" t="s">
        <v>51</v>
      </c>
      <c r="E2" s="30" t="s">
        <v>52</v>
      </c>
      <c r="F2" s="30" t="s">
        <v>6</v>
      </c>
      <c r="G2" s="30" t="s">
        <v>7</v>
      </c>
      <c r="H2" s="31" t="s">
        <v>50</v>
      </c>
      <c r="I2" s="30" t="s">
        <v>51</v>
      </c>
      <c r="J2" s="30" t="s">
        <v>52</v>
      </c>
    </row>
    <row r="3" customHeight="1" spans="1:10">
      <c r="A3" s="32">
        <v>1</v>
      </c>
      <c r="B3" s="33" t="s">
        <v>53</v>
      </c>
      <c r="C3" s="34">
        <v>2</v>
      </c>
      <c r="D3" s="35">
        <v>224</v>
      </c>
      <c r="E3" s="36" t="s">
        <v>54</v>
      </c>
      <c r="F3" s="32">
        <v>18</v>
      </c>
      <c r="G3" s="37"/>
      <c r="H3" s="37"/>
      <c r="I3" s="37"/>
      <c r="J3" s="36"/>
    </row>
    <row r="4" customHeight="1" spans="1:10">
      <c r="A4" s="32">
        <v>2</v>
      </c>
      <c r="B4" s="33" t="s">
        <v>55</v>
      </c>
      <c r="C4" s="34"/>
      <c r="D4" s="35">
        <v>224</v>
      </c>
      <c r="E4" s="36" t="s">
        <v>54</v>
      </c>
      <c r="F4" s="32">
        <v>19</v>
      </c>
      <c r="G4" s="37"/>
      <c r="H4" s="37"/>
      <c r="I4" s="37"/>
      <c r="J4" s="36"/>
    </row>
    <row r="5" customHeight="1" spans="1:10">
      <c r="A5" s="32">
        <v>3</v>
      </c>
      <c r="B5" s="33" t="s">
        <v>56</v>
      </c>
      <c r="C5" s="34">
        <v>3</v>
      </c>
      <c r="D5" s="35">
        <v>230</v>
      </c>
      <c r="E5" s="36" t="s">
        <v>54</v>
      </c>
      <c r="F5" s="32">
        <v>20</v>
      </c>
      <c r="G5" s="37"/>
      <c r="H5" s="37"/>
      <c r="I5" s="37"/>
      <c r="J5" s="36"/>
    </row>
    <row r="6" customHeight="1" spans="1:10">
      <c r="A6" s="32">
        <v>4</v>
      </c>
      <c r="B6" s="33" t="s">
        <v>57</v>
      </c>
      <c r="C6" s="34"/>
      <c r="D6" s="35">
        <v>230</v>
      </c>
      <c r="E6" s="36" t="s">
        <v>54</v>
      </c>
      <c r="F6" s="32">
        <v>21</v>
      </c>
      <c r="G6" s="37"/>
      <c r="H6" s="37"/>
      <c r="I6" s="37"/>
      <c r="J6" s="36"/>
    </row>
    <row r="7" customHeight="1" spans="1:10">
      <c r="A7" s="32">
        <v>5</v>
      </c>
      <c r="B7" s="33" t="s">
        <v>58</v>
      </c>
      <c r="C7" s="34"/>
      <c r="D7" s="35">
        <v>230</v>
      </c>
      <c r="E7" s="36" t="s">
        <v>54</v>
      </c>
      <c r="F7" s="32">
        <v>22</v>
      </c>
      <c r="G7" s="37"/>
      <c r="H7" s="37"/>
      <c r="I7" s="37"/>
      <c r="J7" s="36"/>
    </row>
    <row r="8" customHeight="1" spans="1:10">
      <c r="A8" s="32">
        <v>6</v>
      </c>
      <c r="B8" s="33" t="s">
        <v>59</v>
      </c>
      <c r="C8" s="34">
        <v>1</v>
      </c>
      <c r="D8" s="35">
        <v>220</v>
      </c>
      <c r="E8" s="36" t="s">
        <v>54</v>
      </c>
      <c r="F8" s="32">
        <v>23</v>
      </c>
      <c r="G8" s="37"/>
      <c r="H8" s="37"/>
      <c r="I8" s="37"/>
      <c r="J8" s="36"/>
    </row>
    <row r="9" customHeight="1" spans="1:10">
      <c r="A9" s="32">
        <v>7</v>
      </c>
      <c r="B9" s="33" t="s">
        <v>60</v>
      </c>
      <c r="C9" s="34">
        <v>1</v>
      </c>
      <c r="D9" s="35">
        <v>230</v>
      </c>
      <c r="E9" s="36" t="s">
        <v>54</v>
      </c>
      <c r="F9" s="32">
        <v>24</v>
      </c>
      <c r="G9" s="37"/>
      <c r="H9" s="37"/>
      <c r="I9" s="37"/>
      <c r="J9" s="36"/>
    </row>
    <row r="10" customHeight="1" spans="1:10">
      <c r="A10" s="32">
        <v>8</v>
      </c>
      <c r="B10" s="33" t="s">
        <v>61</v>
      </c>
      <c r="C10" s="34">
        <v>1</v>
      </c>
      <c r="D10" s="35">
        <v>227</v>
      </c>
      <c r="E10" s="36" t="s">
        <v>54</v>
      </c>
      <c r="F10" s="32">
        <v>25</v>
      </c>
      <c r="G10" s="37"/>
      <c r="H10" s="37"/>
      <c r="I10" s="37"/>
      <c r="J10" s="36"/>
    </row>
    <row r="11" customHeight="1" spans="1:10">
      <c r="A11" s="32">
        <v>9</v>
      </c>
      <c r="B11" s="33" t="s">
        <v>62</v>
      </c>
      <c r="C11" s="34">
        <v>1</v>
      </c>
      <c r="D11" s="35">
        <v>227</v>
      </c>
      <c r="E11" s="36" t="s">
        <v>54</v>
      </c>
      <c r="F11" s="32">
        <v>26</v>
      </c>
      <c r="G11" s="37"/>
      <c r="H11" s="37"/>
      <c r="I11" s="37"/>
      <c r="J11" s="36"/>
    </row>
    <row r="12" customHeight="1" spans="1:10">
      <c r="A12" s="32">
        <v>10</v>
      </c>
      <c r="B12" s="33" t="s">
        <v>63</v>
      </c>
      <c r="C12" s="34">
        <v>1</v>
      </c>
      <c r="D12" s="35">
        <v>230</v>
      </c>
      <c r="E12" s="36" t="s">
        <v>54</v>
      </c>
      <c r="F12" s="32">
        <v>27</v>
      </c>
      <c r="G12" s="37"/>
      <c r="H12" s="37"/>
      <c r="I12" s="37"/>
      <c r="J12" s="36"/>
    </row>
    <row r="13" customHeight="1" spans="1:10">
      <c r="A13" s="32">
        <v>11</v>
      </c>
      <c r="B13" s="33" t="s">
        <v>64</v>
      </c>
      <c r="C13" s="34">
        <v>1</v>
      </c>
      <c r="D13" s="35">
        <v>227</v>
      </c>
      <c r="E13" s="36" t="s">
        <v>54</v>
      </c>
      <c r="F13" s="32">
        <v>28</v>
      </c>
      <c r="G13" s="37"/>
      <c r="H13" s="37"/>
      <c r="I13" s="37"/>
      <c r="J13" s="36"/>
    </row>
    <row r="14" customHeight="1" spans="1:10">
      <c r="A14" s="32">
        <v>12</v>
      </c>
      <c r="B14" s="33" t="s">
        <v>65</v>
      </c>
      <c r="C14" s="38">
        <v>1</v>
      </c>
      <c r="D14" s="35">
        <v>227</v>
      </c>
      <c r="E14" s="36" t="s">
        <v>66</v>
      </c>
      <c r="F14" s="32">
        <v>29</v>
      </c>
      <c r="G14" s="37"/>
      <c r="H14" s="37"/>
      <c r="I14" s="37"/>
      <c r="J14" s="36"/>
    </row>
    <row r="15" customHeight="1" spans="1:10">
      <c r="A15" s="32">
        <v>14</v>
      </c>
      <c r="B15" s="39" t="s">
        <v>67</v>
      </c>
      <c r="C15" s="38">
        <v>1</v>
      </c>
      <c r="D15" s="40">
        <v>230</v>
      </c>
      <c r="E15" s="36" t="s">
        <v>68</v>
      </c>
      <c r="F15" s="32">
        <v>31</v>
      </c>
      <c r="G15" s="37"/>
      <c r="H15" s="37"/>
      <c r="I15" s="37"/>
      <c r="J15" s="36"/>
    </row>
    <row r="16" customHeight="1" spans="1:10">
      <c r="A16" s="32">
        <v>15</v>
      </c>
      <c r="B16" s="39" t="s">
        <v>69</v>
      </c>
      <c r="C16" s="41">
        <v>1</v>
      </c>
      <c r="D16" s="40">
        <v>227</v>
      </c>
      <c r="E16" s="36" t="s">
        <v>68</v>
      </c>
      <c r="F16" s="32">
        <v>32</v>
      </c>
      <c r="G16" s="37"/>
      <c r="H16" s="37"/>
      <c r="I16" s="37"/>
      <c r="J16" s="36"/>
    </row>
    <row r="17" customHeight="1" spans="1:10">
      <c r="A17" s="32">
        <v>16</v>
      </c>
      <c r="B17" s="37"/>
      <c r="C17" s="37"/>
      <c r="D17" s="37"/>
      <c r="E17" s="36"/>
      <c r="F17" s="32">
        <v>33</v>
      </c>
      <c r="G17" s="37"/>
      <c r="H17" s="37"/>
      <c r="I17" s="37"/>
      <c r="J17" s="36"/>
    </row>
    <row r="18" customHeight="1" spans="1:10">
      <c r="A18" s="32">
        <v>17</v>
      </c>
      <c r="B18" s="37"/>
      <c r="C18" s="37"/>
      <c r="D18" s="37"/>
      <c r="E18" s="36"/>
      <c r="F18" s="32">
        <v>34</v>
      </c>
      <c r="G18" s="37"/>
      <c r="H18" s="37"/>
      <c r="I18" s="37"/>
      <c r="J18" s="36"/>
    </row>
    <row r="19" ht="35" customHeight="1" spans="1:10">
      <c r="A19" s="42" t="s">
        <v>70</v>
      </c>
      <c r="B19" s="42"/>
      <c r="C19" s="42"/>
      <c r="D19" s="42"/>
      <c r="E19" s="42"/>
      <c r="F19" s="42"/>
      <c r="G19" s="42"/>
      <c r="H19" s="42"/>
      <c r="I19" s="42"/>
      <c r="J19" s="42"/>
    </row>
    <row r="20" ht="30" customHeight="1" spans="1:10">
      <c r="A20" s="30" t="s">
        <v>6</v>
      </c>
      <c r="B20" s="30" t="s">
        <v>7</v>
      </c>
      <c r="C20" s="30" t="s">
        <v>23</v>
      </c>
      <c r="D20" s="31" t="s">
        <v>71</v>
      </c>
      <c r="E20" s="30" t="s">
        <v>72</v>
      </c>
      <c r="F20" s="30" t="s">
        <v>6</v>
      </c>
      <c r="G20" s="30" t="s">
        <v>7</v>
      </c>
      <c r="H20" s="30" t="s">
        <v>23</v>
      </c>
      <c r="I20" s="31" t="s">
        <v>71</v>
      </c>
      <c r="J20" s="30" t="s">
        <v>72</v>
      </c>
    </row>
    <row r="21" customHeight="1" spans="1:10">
      <c r="A21" s="43">
        <v>1</v>
      </c>
      <c r="B21" s="43"/>
      <c r="C21" s="43"/>
      <c r="D21" s="43"/>
      <c r="E21" s="43"/>
      <c r="F21" s="43">
        <v>10</v>
      </c>
      <c r="G21" s="43"/>
      <c r="H21" s="43"/>
      <c r="I21" s="43"/>
      <c r="J21" s="43"/>
    </row>
    <row r="22" customHeight="1" spans="1:10">
      <c r="A22" s="43">
        <v>2</v>
      </c>
      <c r="B22" s="43"/>
      <c r="C22" s="43"/>
      <c r="D22" s="43"/>
      <c r="E22" s="43"/>
      <c r="F22" s="43">
        <v>11</v>
      </c>
      <c r="G22" s="43"/>
      <c r="H22" s="43"/>
      <c r="I22" s="43"/>
      <c r="J22" s="43"/>
    </row>
    <row r="23" customHeight="1" spans="1:10">
      <c r="A23" s="43">
        <v>3</v>
      </c>
      <c r="B23" s="43"/>
      <c r="C23" s="43"/>
      <c r="D23" s="43"/>
      <c r="E23" s="43"/>
      <c r="F23" s="43">
        <v>12</v>
      </c>
      <c r="G23" s="43"/>
      <c r="H23" s="43"/>
      <c r="I23" s="43"/>
      <c r="J23" s="43"/>
    </row>
    <row r="24" customHeight="1" spans="1:10">
      <c r="A24" s="43">
        <v>4</v>
      </c>
      <c r="B24" s="43"/>
      <c r="C24" s="43"/>
      <c r="D24" s="43"/>
      <c r="E24" s="43"/>
      <c r="F24" s="43">
        <v>13</v>
      </c>
      <c r="G24" s="43"/>
      <c r="H24" s="43"/>
      <c r="I24" s="43"/>
      <c r="J24" s="43"/>
    </row>
    <row r="25" customHeight="1" spans="1:10">
      <c r="A25" s="43">
        <v>5</v>
      </c>
      <c r="B25" s="43"/>
      <c r="C25" s="43"/>
      <c r="D25" s="43"/>
      <c r="E25" s="43"/>
      <c r="F25" s="43">
        <v>14</v>
      </c>
      <c r="G25" s="43"/>
      <c r="H25" s="43"/>
      <c r="I25" s="43"/>
      <c r="J25" s="43"/>
    </row>
    <row r="26" customHeight="1" spans="1:10">
      <c r="A26" s="43">
        <v>6</v>
      </c>
      <c r="B26" s="43"/>
      <c r="C26" s="43"/>
      <c r="D26" s="43"/>
      <c r="E26" s="43"/>
      <c r="F26" s="43">
        <v>15</v>
      </c>
      <c r="G26" s="43"/>
      <c r="H26" s="43"/>
      <c r="I26" s="43"/>
      <c r="J26" s="43"/>
    </row>
    <row r="27" customHeight="1" spans="1:10">
      <c r="A27" s="43">
        <v>7</v>
      </c>
      <c r="B27" s="43"/>
      <c r="C27" s="43"/>
      <c r="D27" s="43"/>
      <c r="E27" s="43"/>
      <c r="F27" s="43">
        <v>16</v>
      </c>
      <c r="G27" s="43"/>
      <c r="H27" s="43"/>
      <c r="I27" s="43"/>
      <c r="J27" s="43"/>
    </row>
    <row r="28" customHeight="1" spans="1:10">
      <c r="A28" s="43">
        <v>8</v>
      </c>
      <c r="B28" s="43"/>
      <c r="C28" s="43"/>
      <c r="D28" s="43"/>
      <c r="E28" s="43"/>
      <c r="F28" s="43">
        <v>17</v>
      </c>
      <c r="G28" s="43"/>
      <c r="H28" s="43"/>
      <c r="I28" s="43"/>
      <c r="J28" s="43"/>
    </row>
    <row r="29" customHeight="1" spans="1:10">
      <c r="A29" s="43">
        <v>9</v>
      </c>
      <c r="B29" s="43"/>
      <c r="C29" s="43"/>
      <c r="D29" s="43"/>
      <c r="E29" s="43"/>
      <c r="F29" s="43">
        <v>18</v>
      </c>
      <c r="G29" s="43"/>
      <c r="H29" s="43"/>
      <c r="I29" s="43"/>
      <c r="J29" s="43"/>
    </row>
  </sheetData>
  <mergeCells count="2">
    <mergeCell ref="A1:J1"/>
    <mergeCell ref="A19:J19"/>
  </mergeCells>
  <dataValidations count="4">
    <dataValidation allowBlank="1" showInputMessage="1" showErrorMessage="1" errorTitle="出错警告" error="输入格式：yyyy-mm-dd" promptTitle="必填项" prompt="输入格式：yyyy-mm-dd" sqref="J8 J9 E14 J14 E15 J17 J18 E3:E13 E16:E18 J3:J4 J5:J7 J10:J11 J12:J13 J15:J16"/>
    <dataValidation type="custom" allowBlank="1" showInputMessage="1" showErrorMessage="1" errorTitle="出错警告" error="只能填写数字！" promptTitle="必填项" prompt="请填写家庭保障人数" sqref="H14 C17:C18 H3:H4 H5:H9 H10:H11 H12:H13 H15:H18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17:B18 G3:G14 G15:G18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17:D18 I3:I14 I15:I18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A9" workbookViewId="0">
      <selection activeCell="A2" sqref="A2:E13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73</v>
      </c>
      <c r="B1" s="6"/>
      <c r="C1" s="6"/>
      <c r="D1" s="6"/>
      <c r="E1" s="6"/>
      <c r="F1" s="7"/>
      <c r="G1" s="8"/>
      <c r="H1" s="8"/>
      <c r="I1" s="26"/>
    </row>
    <row r="2" spans="1:9">
      <c r="A2" s="9" t="s">
        <v>74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75</v>
      </c>
      <c r="B14" s="14"/>
      <c r="C14" s="14"/>
      <c r="D14" s="14"/>
      <c r="E14" s="14"/>
    </row>
    <row r="15" spans="1:5">
      <c r="A15" s="15" t="s">
        <v>6</v>
      </c>
      <c r="B15" s="16" t="s">
        <v>23</v>
      </c>
      <c r="C15" s="16" t="s">
        <v>76</v>
      </c>
      <c r="D15" s="16" t="s">
        <v>77</v>
      </c>
      <c r="E15" s="16" t="s">
        <v>78</v>
      </c>
    </row>
    <row r="16" spans="1:5">
      <c r="A16" s="15">
        <v>1</v>
      </c>
      <c r="B16" s="17"/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spans="1:5">
      <c r="A22" s="15">
        <v>7</v>
      </c>
      <c r="B22" s="17"/>
      <c r="C22" s="17"/>
      <c r="D22" s="17"/>
      <c r="E22" s="17"/>
    </row>
    <row r="23" spans="1:5">
      <c r="A23" s="15">
        <v>8</v>
      </c>
      <c r="B23" s="17"/>
      <c r="C23" s="17"/>
      <c r="D23" s="17"/>
      <c r="E23" s="17"/>
    </row>
    <row r="24" spans="1:5">
      <c r="A24" s="15">
        <v>9</v>
      </c>
      <c r="B24" s="17"/>
      <c r="C24" s="17"/>
      <c r="D24" s="17"/>
      <c r="E24" s="17"/>
    </row>
    <row r="25" spans="1:5">
      <c r="A25" s="15">
        <v>10</v>
      </c>
      <c r="B25" s="17"/>
      <c r="C25" s="17"/>
      <c r="D25" s="17"/>
      <c r="E25" s="17"/>
    </row>
    <row r="26" spans="1:5">
      <c r="A26" s="15">
        <v>11</v>
      </c>
      <c r="B26" s="17"/>
      <c r="C26" s="17"/>
      <c r="D26" s="17"/>
      <c r="E26" s="17"/>
    </row>
    <row r="27" ht="22.5" spans="1:6">
      <c r="A27" s="18" t="s">
        <v>79</v>
      </c>
      <c r="B27" s="18"/>
      <c r="C27" s="18"/>
      <c r="D27" s="18"/>
      <c r="E27" s="18"/>
      <c r="F27" s="19"/>
    </row>
    <row r="28" spans="1:6">
      <c r="A28" s="20" t="s">
        <v>80</v>
      </c>
      <c r="B28" s="20" t="s">
        <v>7</v>
      </c>
      <c r="C28" s="20" t="s">
        <v>23</v>
      </c>
      <c r="D28" s="20" t="s">
        <v>81</v>
      </c>
      <c r="E28" s="20" t="s">
        <v>82</v>
      </c>
      <c r="F28" s="21"/>
    </row>
    <row r="29" spans="1:6">
      <c r="A29" s="22">
        <v>1</v>
      </c>
      <c r="B29" s="23"/>
      <c r="C29" s="23"/>
      <c r="D29" s="23"/>
      <c r="E29" s="23"/>
      <c r="F29" s="24"/>
    </row>
    <row r="30" spans="1:6">
      <c r="A30" s="22">
        <v>2</v>
      </c>
      <c r="B30" s="23"/>
      <c r="C30" s="23"/>
      <c r="D30" s="23"/>
      <c r="E30" s="23"/>
      <c r="F30" s="24"/>
    </row>
    <row r="31" spans="1:6">
      <c r="A31" s="22">
        <v>3</v>
      </c>
      <c r="B31" s="23"/>
      <c r="C31" s="23"/>
      <c r="D31" s="23"/>
      <c r="E31" s="23"/>
      <c r="F31" s="24"/>
    </row>
    <row r="32" spans="1:6">
      <c r="A32" s="22">
        <v>4</v>
      </c>
      <c r="B32" s="23"/>
      <c r="C32" s="23"/>
      <c r="D32" s="23"/>
      <c r="E32" s="23"/>
      <c r="F32" s="24"/>
    </row>
    <row r="33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14" sqref="A14:A2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83</v>
      </c>
      <c r="B1" s="1" t="s">
        <v>84</v>
      </c>
      <c r="C1" s="1" t="s">
        <v>85</v>
      </c>
    </row>
    <row r="2" ht="15" customHeight="1" spans="1:3">
      <c r="A2" s="2" t="s">
        <v>86</v>
      </c>
      <c r="B2" s="3"/>
      <c r="C2" s="3" t="s">
        <v>74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87</v>
      </c>
      <c r="B13" s="1" t="s">
        <v>88</v>
      </c>
      <c r="C13" s="1" t="s">
        <v>89</v>
      </c>
    </row>
    <row r="14" ht="15" customHeight="1" spans="1:3">
      <c r="A14" s="3" t="s">
        <v>90</v>
      </c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2023-10-11T07:35:23Z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2052-12.1.0.15712</vt:lpwstr>
  </property>
  <property fmtid="{D5CDD505-2E9C-101B-9397-08002B2CF9AE}" pid="4" name="ICV">
    <vt:lpwstr>3EEBBDB9E927435AB0CB8B09D57AFCE7_13</vt:lpwstr>
  </property>
</Properties>
</file>