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187" activeTab="5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</sheets>
  <calcPr calcId="144525"/>
</workbook>
</file>

<file path=xl/sharedStrings.xml><?xml version="1.0" encoding="utf-8"?>
<sst xmlns="http://schemas.openxmlformats.org/spreadsheetml/2006/main" count="224" uniqueCount="149">
  <si>
    <r>
      <rPr>
        <sz val="20"/>
        <rFont val="楷体"/>
        <charset val="134"/>
      </rPr>
      <t>河阳乡镇（办事处）</t>
    </r>
    <r>
      <rPr>
        <u/>
        <sz val="20"/>
        <rFont val="楷体"/>
        <charset val="134"/>
      </rPr>
      <t xml:space="preserve">   前龙 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 2023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 2 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</si>
  <si>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</si>
  <si>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</si>
  <si>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</si>
  <si>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</si>
  <si>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</si>
  <si>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</si>
  <si>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</si>
  <si>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</si>
  <si>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</si>
  <si>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苏顶山</t>
  </si>
  <si>
    <t>支部书记</t>
  </si>
  <si>
    <t>全面工作</t>
  </si>
  <si>
    <t>苏立峰</t>
  </si>
  <si>
    <t>支部委员</t>
  </si>
  <si>
    <t>宗教 民兵</t>
  </si>
  <si>
    <t>宋莎莎</t>
  </si>
  <si>
    <t>党建</t>
  </si>
  <si>
    <t>苏祥林</t>
  </si>
  <si>
    <t>村委委员</t>
  </si>
  <si>
    <t>报账民政人社</t>
  </si>
  <si>
    <t>村干部工资福利</t>
  </si>
  <si>
    <t>项目</t>
  </si>
  <si>
    <t>金额、数量</t>
  </si>
  <si>
    <t>工资</t>
  </si>
  <si>
    <t>2599/月</t>
  </si>
  <si>
    <t>1559/月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</si>
  <si>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</si>
  <si>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</si>
  <si>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</si>
  <si>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</si>
  <si>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</si>
  <si>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</si>
  <si>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张战军水系租金</t>
  </si>
  <si>
    <t>诉讼代理费</t>
  </si>
  <si>
    <t>苏会生占地</t>
  </si>
  <si>
    <t>退苏卫军租金</t>
  </si>
  <si>
    <t>路灯</t>
  </si>
  <si>
    <t>疫情话费</t>
  </si>
  <si>
    <t>雨搭</t>
  </si>
  <si>
    <t>拉杆.漆</t>
  </si>
  <si>
    <t>换锁.门帘杂支</t>
  </si>
  <si>
    <t>犁地</t>
  </si>
  <si>
    <t>勾机干活</t>
  </si>
  <si>
    <t>有线电视</t>
  </si>
  <si>
    <t>杂支</t>
  </si>
  <si>
    <t>误工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</si>
  <si>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</si>
  <si>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</si>
  <si>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</si>
  <si>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</si>
  <si>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</si>
  <si>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</si>
  <si>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</si>
  <si>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</si>
  <si>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</si>
  <si>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苏建设</t>
  </si>
  <si>
    <t>芦秀芹</t>
  </si>
  <si>
    <t>2016.4.1</t>
  </si>
  <si>
    <t>苏进善</t>
  </si>
  <si>
    <t>2019.1.1</t>
  </si>
  <si>
    <t>苏迎风</t>
  </si>
  <si>
    <t>李建平</t>
  </si>
  <si>
    <t>毛进英</t>
  </si>
  <si>
    <t>杨荣枝</t>
  </si>
  <si>
    <t>苏长存</t>
  </si>
  <si>
    <t xml:space="preserve"> </t>
  </si>
  <si>
    <t>李红卫</t>
  </si>
  <si>
    <t>2012.1.1</t>
  </si>
  <si>
    <t>苏福胜</t>
  </si>
  <si>
    <t>2019.4.1</t>
  </si>
  <si>
    <t>苏福庭</t>
  </si>
  <si>
    <t>刘风连</t>
  </si>
  <si>
    <t>孟爱芹</t>
  </si>
  <si>
    <t>2013.1.1</t>
  </si>
  <si>
    <t>苏庆丰</t>
  </si>
  <si>
    <t>2021.01.01</t>
  </si>
  <si>
    <t>刘安梅</t>
  </si>
  <si>
    <t>苏天珠</t>
  </si>
  <si>
    <t>崔云</t>
  </si>
  <si>
    <t>张曼曼</t>
  </si>
  <si>
    <t>苏建立</t>
  </si>
  <si>
    <t>苏长有</t>
  </si>
  <si>
    <t>李艳军</t>
  </si>
  <si>
    <t>武满玲</t>
  </si>
  <si>
    <t>苏民善</t>
  </si>
  <si>
    <t>2012.4.1</t>
  </si>
  <si>
    <t>苏大振</t>
  </si>
  <si>
    <t>苏作平</t>
  </si>
  <si>
    <t>2013.4.1</t>
  </si>
  <si>
    <t>钱桂梅</t>
  </si>
  <si>
    <t>2022.11.1</t>
  </si>
  <si>
    <t>苏振朝</t>
  </si>
  <si>
    <t>2014.4.1</t>
  </si>
  <si>
    <t>苏建成</t>
  </si>
  <si>
    <t>苏婉欣</t>
  </si>
  <si>
    <t>姚玉兰</t>
  </si>
  <si>
    <t>秦玥</t>
  </si>
  <si>
    <t>2015.4.1</t>
  </si>
  <si>
    <t>苏春才</t>
  </si>
  <si>
    <t>赵秀贞</t>
  </si>
  <si>
    <t>钱秋玲</t>
  </si>
  <si>
    <t>刘东艳</t>
  </si>
  <si>
    <t>苏立智</t>
  </si>
  <si>
    <t>安立义</t>
  </si>
  <si>
    <t>武风仙</t>
  </si>
  <si>
    <t>钱成森</t>
  </si>
  <si>
    <t>苏长水</t>
  </si>
  <si>
    <t>薛桂枝</t>
  </si>
  <si>
    <t>2015.7.1</t>
  </si>
  <si>
    <t>苏海全</t>
  </si>
  <si>
    <r>
      <rPr>
        <sz val="11"/>
        <color theme="1"/>
        <rFont val="宋体"/>
        <charset val="134"/>
        <scheme val="minor"/>
      </rPr>
      <t>2</t>
    </r>
    <r>
      <rPr>
        <sz val="11"/>
        <color indexed="8"/>
        <rFont val="宋体"/>
        <charset val="134"/>
      </rPr>
      <t>023.5.1</t>
    </r>
  </si>
  <si>
    <t>李福根</t>
  </si>
  <si>
    <t>苏智凯</t>
  </si>
  <si>
    <t>苏本军</t>
  </si>
  <si>
    <t>汤兴立</t>
  </si>
  <si>
    <t>2016.4.3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</si>
  <si>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</si>
  <si>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</si>
  <si>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</si>
  <si>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</si>
  <si>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</si>
  <si>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</si>
  <si>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</si>
  <si>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</si>
  <si>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</si>
  <si>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水系地</t>
  </si>
  <si>
    <t>张战军</t>
  </si>
  <si>
    <t>30000元/年</t>
  </si>
  <si>
    <t>一年</t>
  </si>
  <si>
    <t>路边</t>
  </si>
  <si>
    <t>苏会生</t>
  </si>
  <si>
    <t>300元/20年</t>
  </si>
  <si>
    <t>二十年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</si>
  <si>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</si>
  <si>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</si>
  <si>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</si>
  <si>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</si>
  <si>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</si>
  <si>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</si>
  <si>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</si>
  <si>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三季度党费已收缴完成</t>
  </si>
  <si>
    <t>评组织：满意97%</t>
  </si>
  <si>
    <t>评书记：满意98%</t>
  </si>
  <si>
    <t>评党员：优秀</t>
  </si>
  <si>
    <t>计划生育</t>
  </si>
  <si>
    <t>债权债务</t>
  </si>
  <si>
    <t>其他事项</t>
  </si>
  <si>
    <t>为到龄双女户和独生子女户办理手续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</si>
</sst>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51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仿宋"/>
      <charset val="134"/>
    </font>
    <font>
      <sz val="10"/>
      <name val="Arial"/>
      <charset val="134"/>
    </font>
    <font>
      <sz val="10"/>
      <color theme="1"/>
      <name val="仿宋"/>
      <charset val="134"/>
    </font>
    <font>
      <sz val="10"/>
      <color theme="1"/>
      <name val="Arial"/>
      <charset val="134"/>
    </font>
    <font>
      <sz val="10"/>
      <color indexed="8"/>
      <name val="仿宋"/>
      <charset val="134"/>
    </font>
    <font>
      <sz val="10"/>
      <color indexed="8"/>
      <name val="宋体"/>
      <charset val="134"/>
    </font>
    <font>
      <sz val="10"/>
      <color indexed="8"/>
      <name val="Arial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6" borderId="17" applyNumberFormat="0" applyAlignment="0" applyProtection="0">
      <alignment vertical="center"/>
    </xf>
    <xf numFmtId="0" fontId="5" fillId="0" borderId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0" borderId="0">
      <alignment vertical="center"/>
    </xf>
    <xf numFmtId="0" fontId="5" fillId="0" borderId="0">
      <alignment vertical="center"/>
    </xf>
    <xf numFmtId="9" fontId="17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7" fillId="0" borderId="0"/>
    <xf numFmtId="0" fontId="17" fillId="11" borderId="19" applyNumberFormat="0" applyFont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46" fillId="5" borderId="23" applyNumberFormat="0" applyAlignment="0" applyProtection="0">
      <alignment vertical="center"/>
    </xf>
    <xf numFmtId="0" fontId="32" fillId="5" borderId="17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8" fillId="26" borderId="24" applyNumberFormat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5" fillId="0" borderId="0">
      <alignment vertical="center"/>
    </xf>
    <xf numFmtId="0" fontId="42" fillId="17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5" fillId="0" borderId="0">
      <alignment vertical="center"/>
    </xf>
    <xf numFmtId="0" fontId="35" fillId="12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7" fillId="0" borderId="0">
      <alignment vertical="center"/>
    </xf>
    <xf numFmtId="0" fontId="5" fillId="0" borderId="0">
      <alignment vertical="center"/>
    </xf>
    <xf numFmtId="0" fontId="0" fillId="0" borderId="0"/>
  </cellStyleXfs>
  <cellXfs count="12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8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0" xfId="0" applyBorder="1"/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3" xfId="60" applyFont="1" applyBorder="1" applyAlignment="1">
      <alignment horizontal="center" vertical="center"/>
    </xf>
    <xf numFmtId="0" fontId="5" fillId="0" borderId="1" xfId="60" applyFont="1" applyBorder="1"/>
    <xf numFmtId="0" fontId="5" fillId="0" borderId="1" xfId="60" applyBorder="1"/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10" fillId="0" borderId="1" xfId="21" applyNumberFormat="1" applyFont="1" applyFill="1" applyBorder="1" applyAlignment="1">
      <alignment horizontal="center" vertical="center"/>
    </xf>
    <xf numFmtId="176" fontId="11" fillId="0" borderId="1" xfId="21" applyNumberFormat="1" applyFont="1" applyFill="1" applyBorder="1" applyAlignment="1">
      <alignment horizontal="center" vertical="center"/>
    </xf>
    <xf numFmtId="0" fontId="11" fillId="0" borderId="1" xfId="11" applyNumberFormat="1" applyFont="1" applyFill="1" applyBorder="1" applyAlignment="1">
      <alignment horizontal="center" vertical="center" wrapText="1"/>
    </xf>
    <xf numFmtId="0" fontId="11" fillId="2" borderId="1" xfId="21" applyFont="1" applyFill="1" applyBorder="1" applyAlignment="1">
      <alignment horizontal="center" vertical="center"/>
    </xf>
    <xf numFmtId="0" fontId="10" fillId="0" borderId="1" xfId="21" applyFont="1" applyFill="1" applyBorder="1" applyAlignment="1">
      <alignment horizontal="center" vertical="center"/>
    </xf>
    <xf numFmtId="0" fontId="11" fillId="0" borderId="1" xfId="21" applyNumberFormat="1" applyFont="1" applyFill="1" applyBorder="1" applyAlignment="1">
      <alignment horizontal="center" vertical="center" wrapText="1"/>
    </xf>
    <xf numFmtId="49" fontId="11" fillId="2" borderId="1" xfId="21" applyNumberFormat="1" applyFont="1" applyFill="1" applyBorder="1" applyAlignment="1">
      <alignment horizontal="center" vertical="center" wrapText="1"/>
    </xf>
    <xf numFmtId="0" fontId="11" fillId="0" borderId="1" xfId="21" applyNumberFormat="1" applyFont="1" applyFill="1" applyBorder="1" applyAlignment="1">
      <alignment horizontal="center" vertical="center"/>
    </xf>
    <xf numFmtId="0" fontId="10" fillId="0" borderId="1" xfId="21" applyFont="1" applyFill="1" applyBorder="1" applyAlignment="1">
      <alignment horizontal="center" vertical="center" wrapText="1"/>
    </xf>
    <xf numFmtId="0" fontId="12" fillId="0" borderId="1" xfId="21" applyFont="1" applyFill="1" applyBorder="1" applyAlignment="1">
      <alignment horizontal="center" vertical="center"/>
    </xf>
    <xf numFmtId="176" fontId="13" fillId="0" borderId="14" xfId="21" applyNumberFormat="1" applyFont="1" applyFill="1" applyBorder="1" applyAlignment="1">
      <alignment horizontal="center" vertical="center"/>
    </xf>
    <xf numFmtId="0" fontId="14" fillId="0" borderId="1" xfId="21" applyFont="1" applyFill="1" applyBorder="1" applyAlignment="1">
      <alignment horizontal="center" vertical="center"/>
    </xf>
    <xf numFmtId="49" fontId="15" fillId="0" borderId="1" xfId="11" applyNumberFormat="1" applyFont="1" applyFill="1" applyBorder="1" applyAlignment="1">
      <alignment horizontal="center" vertical="center" wrapText="1"/>
    </xf>
    <xf numFmtId="49" fontId="16" fillId="0" borderId="1" xfId="1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13" fillId="2" borderId="1" xfId="21" applyFont="1" applyFill="1" applyBorder="1" applyAlignment="1">
      <alignment horizontal="center" vertical="center"/>
    </xf>
    <xf numFmtId="0" fontId="13" fillId="0" borderId="1" xfId="21" applyNumberFormat="1" applyFont="1" applyFill="1" applyBorder="1" applyAlignment="1">
      <alignment horizontal="center" vertical="center"/>
    </xf>
    <xf numFmtId="0" fontId="16" fillId="0" borderId="1" xfId="11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/>
    </xf>
    <xf numFmtId="0" fontId="0" fillId="0" borderId="0" xfId="0" applyAlignment="1"/>
    <xf numFmtId="0" fontId="18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8" fillId="0" borderId="1" xfId="71" applyFont="1" applyBorder="1" applyAlignment="1">
      <alignment horizontal="center"/>
    </xf>
    <xf numFmtId="0" fontId="20" fillId="0" borderId="1" xfId="71" applyFont="1" applyBorder="1" applyAlignment="1"/>
    <xf numFmtId="2" fontId="21" fillId="0" borderId="1" xfId="71" applyNumberFormat="1" applyFont="1" applyFill="1" applyBorder="1" applyAlignment="1">
      <alignment horizontal="center"/>
    </xf>
    <xf numFmtId="0" fontId="22" fillId="0" borderId="1" xfId="71" applyFont="1" applyFill="1" applyBorder="1" applyAlignment="1">
      <alignment horizontal="left"/>
    </xf>
    <xf numFmtId="2" fontId="23" fillId="0" borderId="1" xfId="71" applyNumberFormat="1" applyFont="1" applyFill="1" applyBorder="1" applyAlignment="1">
      <alignment horizontal="center" wrapText="1"/>
    </xf>
    <xf numFmtId="0" fontId="23" fillId="0" borderId="1" xfId="71" applyFont="1" applyFill="1" applyBorder="1" applyAlignment="1">
      <alignment horizontal="left" wrapText="1"/>
    </xf>
    <xf numFmtId="2" fontId="24" fillId="0" borderId="1" xfId="71" applyNumberFormat="1" applyFont="1" applyFill="1" applyBorder="1" applyAlignment="1">
      <alignment horizontal="center" wrapText="1"/>
    </xf>
    <xf numFmtId="0" fontId="18" fillId="0" borderId="1" xfId="71" applyFont="1" applyBorder="1" applyAlignment="1"/>
    <xf numFmtId="0" fontId="23" fillId="0" borderId="1" xfId="71" applyFont="1" applyFill="1" applyBorder="1" applyAlignment="1">
      <alignment horizontal="left"/>
    </xf>
    <xf numFmtId="2" fontId="18" fillId="0" borderId="1" xfId="71" applyNumberFormat="1" applyFont="1" applyBorder="1" applyAlignment="1">
      <alignment horizontal="center"/>
    </xf>
    <xf numFmtId="0" fontId="18" fillId="0" borderId="1" xfId="71" applyFont="1" applyBorder="1" applyAlignment="1">
      <alignment wrapText="1"/>
    </xf>
    <xf numFmtId="2" fontId="24" fillId="2" borderId="1" xfId="71" applyNumberFormat="1" applyFont="1" applyFill="1" applyBorder="1" applyAlignment="1">
      <alignment horizontal="center" wrapText="1"/>
    </xf>
    <xf numFmtId="0" fontId="23" fillId="2" borderId="1" xfId="71" applyFont="1" applyFill="1" applyBorder="1" applyAlignment="1">
      <alignment horizontal="left"/>
    </xf>
    <xf numFmtId="0" fontId="22" fillId="2" borderId="1" xfId="71" applyFont="1" applyFill="1" applyBorder="1" applyAlignment="1">
      <alignment horizontal="left"/>
    </xf>
    <xf numFmtId="2" fontId="21" fillId="2" borderId="1" xfId="71" applyNumberFormat="1" applyFont="1" applyFill="1" applyBorder="1" applyAlignment="1">
      <alignment horizontal="center"/>
    </xf>
    <xf numFmtId="0" fontId="22" fillId="2" borderId="1" xfId="71" applyFont="1" applyFill="1" applyBorder="1" applyAlignment="1">
      <alignment horizontal="left" wrapText="1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/>
    <xf numFmtId="0" fontId="21" fillId="2" borderId="1" xfId="0" applyFont="1" applyFill="1" applyBorder="1" applyAlignment="1">
      <alignment horizontal="left"/>
    </xf>
    <xf numFmtId="2" fontId="21" fillId="2" borderId="1" xfId="0" applyNumberFormat="1" applyFont="1" applyFill="1" applyBorder="1" applyAlignment="1">
      <alignment horizontal="center"/>
    </xf>
    <xf numFmtId="0" fontId="21" fillId="2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left"/>
    </xf>
    <xf numFmtId="2" fontId="21" fillId="0" borderId="1" xfId="0" applyNumberFormat="1" applyFont="1" applyFill="1" applyBorder="1" applyAlignment="1">
      <alignment horizontal="center"/>
    </xf>
    <xf numFmtId="0" fontId="18" fillId="0" borderId="1" xfId="0" applyFont="1" applyBorder="1" applyAlignment="1">
      <alignment horizontal="right"/>
    </xf>
    <xf numFmtId="0" fontId="18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6" xfId="0" applyBorder="1"/>
    <xf numFmtId="0" fontId="0" fillId="0" borderId="1" xfId="0" applyFont="1" applyBorder="1"/>
    <xf numFmtId="0" fontId="7" fillId="0" borderId="1" xfId="0" applyFont="1" applyBorder="1"/>
    <xf numFmtId="0" fontId="0" fillId="0" borderId="1" xfId="0" applyFont="1" applyBorder="1" applyAlignment="1"/>
    <xf numFmtId="0" fontId="5" fillId="0" borderId="1" xfId="54" applyBorder="1" applyAlignment="1"/>
    <xf numFmtId="0" fontId="0" fillId="0" borderId="1" xfId="0" applyBorder="1" applyAlignment="1"/>
    <xf numFmtId="49" fontId="25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8" fillId="0" borderId="0" xfId="0" applyFont="1" applyFill="1" applyAlignment="1">
      <alignment horizontal="left" vertical="center"/>
    </xf>
    <xf numFmtId="0" fontId="28" fillId="0" borderId="0" xfId="0" applyFont="1" applyFill="1" applyAlignment="1">
      <alignment vertical="center"/>
    </xf>
    <xf numFmtId="0" fontId="29" fillId="0" borderId="0" xfId="0" applyFont="1" applyFill="1" applyAlignment="1">
      <alignment vertical="center"/>
    </xf>
    <xf numFmtId="0" fontId="28" fillId="0" borderId="0" xfId="0" applyFont="1" applyFill="1" applyAlignment="1">
      <alignment horizontal="center" vertical="center"/>
    </xf>
  </cellXfs>
  <cellStyles count="72">
    <cellStyle name="常规" xfId="0" builtinId="0"/>
    <cellStyle name="货币[0]" xfId="1" builtinId="7"/>
    <cellStyle name="20% - 强调文字颜色 3" xfId="2" builtinId="38"/>
    <cellStyle name="输入" xfId="3" builtinId="20"/>
    <cellStyle name="常规 39" xfId="4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35" xfId="12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25" xfId="20"/>
    <cellStyle name="常规 30" xfId="21"/>
    <cellStyle name="标题" xfId="22" builtinId="15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常规 26" xfId="31"/>
    <cellStyle name="常规 31" xfId="32"/>
    <cellStyle name="检查单元格" xfId="33" builtinId="23"/>
    <cellStyle name="20% - 强调文字颜色 6" xfId="34" builtinId="50"/>
    <cellStyle name="强调文字颜色 2" xfId="35" builtinId="33"/>
    <cellStyle name="链接单元格" xfId="36" builtinId="24"/>
    <cellStyle name="汇总" xfId="37" builtinId="25"/>
    <cellStyle name="好" xfId="38" builtinId="26"/>
    <cellStyle name="常规 21" xfId="39"/>
    <cellStyle name="适中" xfId="40" builtinId="28"/>
    <cellStyle name="20% - 强调文字颜色 5" xfId="41" builtinId="46"/>
    <cellStyle name="强调文字颜色 1" xfId="42" builtinId="29"/>
    <cellStyle name="常规 37" xfId="43"/>
    <cellStyle name="常规 2 2 2" xfId="44"/>
    <cellStyle name="20% - 强调文字颜色 1" xfId="45" builtinId="30"/>
    <cellStyle name="40% - 强调文字颜色 1" xfId="46" builtinId="31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常规 2 2" xfId="54"/>
    <cellStyle name="40% - 强调文字颜色 5" xfId="55" builtinId="47"/>
    <cellStyle name="60% - 强调文字颜色 5" xfId="56" builtinId="48"/>
    <cellStyle name="强调文字颜色 6" xfId="57" builtinId="49"/>
    <cellStyle name="40% - 强调文字颜色 6" xfId="58" builtinId="51"/>
    <cellStyle name="60% - 强调文字颜色 6" xfId="59" builtinId="52"/>
    <cellStyle name="常规 2" xfId="60"/>
    <cellStyle name="常规 23" xfId="61"/>
    <cellStyle name="常规 24" xfId="62"/>
    <cellStyle name="常规 28" xfId="63"/>
    <cellStyle name="常规 33" xfId="64"/>
    <cellStyle name="常规 3" xfId="65"/>
    <cellStyle name="常规 34" xfId="66"/>
    <cellStyle name="常规 36" xfId="67"/>
    <cellStyle name="常规 38" xfId="68"/>
    <cellStyle name="常规 4" xfId="69"/>
    <cellStyle name="常规 9" xfId="70"/>
    <cellStyle name="常规 5" xfId="7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8855</xdr:colOff>
      <xdr:row>2</xdr:row>
      <xdr:rowOff>47364</xdr:rowOff>
    </xdr:from>
    <xdr:to>
      <xdr:col>17</xdr:col>
      <xdr:colOff>36053</xdr:colOff>
      <xdr:row>47</xdr:row>
      <xdr:rowOff>180975</xdr:rowOff>
    </xdr:to>
    <xdr:pic>
      <xdr:nvPicPr>
        <xdr:cNvPr id="2" name="图片 4" descr="0044c26213cd2cf10beba237d1fac6f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8255" y="408940"/>
          <a:ext cx="11685905" cy="8277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G5" sqref="G5"/>
    </sheetView>
  </sheetViews>
  <sheetFormatPr defaultColWidth="9" defaultRowHeight="14.25" customHeight="1" outlineLevelCol="3"/>
  <cols>
    <col min="2" max="2" width="37.125" customWidth="1"/>
    <col min="3" max="3" width="25.25" customWidth="1"/>
    <col min="4" max="4" width="32.25" customWidth="1"/>
  </cols>
  <sheetData>
    <row r="1" ht="44.1" customHeight="1"/>
    <row r="2" ht="53.1" customHeight="1" spans="1:4">
      <c r="A2" s="112" t="s">
        <v>0</v>
      </c>
      <c r="B2" s="113"/>
      <c r="C2" s="113"/>
      <c r="D2" s="113"/>
    </row>
    <row r="3" ht="25.8" spans="1:4">
      <c r="A3" s="112"/>
      <c r="B3" s="113"/>
      <c r="C3" s="113"/>
      <c r="D3" s="113"/>
    </row>
    <row r="4" ht="45" spans="1:4">
      <c r="A4" s="114" t="s">
        <v>1</v>
      </c>
      <c r="B4" s="114"/>
      <c r="C4" s="114"/>
      <c r="D4" s="114"/>
    </row>
    <row r="5" ht="77.1" customHeight="1" spans="1:4">
      <c r="A5" s="115"/>
      <c r="B5" s="115"/>
      <c r="C5" s="115"/>
      <c r="D5" s="115"/>
    </row>
    <row r="6" ht="20.4" spans="1:4">
      <c r="A6" s="116" t="s">
        <v>2</v>
      </c>
      <c r="B6" s="116"/>
      <c r="C6" s="116"/>
      <c r="D6" s="116"/>
    </row>
    <row r="7" ht="69" customHeight="1" spans="1:4">
      <c r="A7" s="117"/>
      <c r="B7" s="117"/>
      <c r="C7" s="117"/>
      <c r="D7" s="117"/>
    </row>
    <row r="8" ht="20.4" spans="1:4">
      <c r="A8" s="116" t="s">
        <v>3</v>
      </c>
      <c r="B8" s="116"/>
      <c r="C8" s="116"/>
      <c r="D8" s="116"/>
    </row>
    <row r="9" ht="15.6" spans="1:4">
      <c r="A9" s="118"/>
      <c r="B9" s="118"/>
      <c r="C9" s="118"/>
      <c r="D9" s="118"/>
    </row>
    <row r="10" ht="20.4" spans="1:4">
      <c r="A10" s="118"/>
      <c r="B10" s="118"/>
      <c r="C10" s="118"/>
      <c r="D10" s="119" t="s">
        <v>4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I15" sqref="I15"/>
    </sheetView>
  </sheetViews>
  <sheetFormatPr defaultColWidth="9" defaultRowHeight="14.25" customHeight="1" outlineLevelCol="3"/>
  <cols>
    <col min="1" max="1" width="10.875"/>
    <col min="2" max="2" width="19.25" customWidth="1"/>
    <col min="3" max="3" width="20.625" customWidth="1"/>
    <col min="4" max="4" width="27.125" customWidth="1"/>
  </cols>
  <sheetData>
    <row r="1" ht="24.6" customHeight="1" spans="1:4">
      <c r="A1" s="28" t="s">
        <v>5</v>
      </c>
      <c r="B1" s="28"/>
      <c r="C1" s="28"/>
      <c r="D1" s="28"/>
    </row>
    <row r="2" ht="24.6" customHeight="1" spans="1:4">
      <c r="A2" s="30" t="s">
        <v>6</v>
      </c>
      <c r="B2" s="30" t="s">
        <v>7</v>
      </c>
      <c r="C2" s="30" t="s">
        <v>8</v>
      </c>
      <c r="D2" s="30" t="s">
        <v>9</v>
      </c>
    </row>
    <row r="3" ht="24.6" customHeight="1" spans="1:4">
      <c r="A3" s="30">
        <v>1</v>
      </c>
      <c r="B3" s="34" t="s">
        <v>10</v>
      </c>
      <c r="C3" s="34" t="s">
        <v>11</v>
      </c>
      <c r="D3" s="106" t="s">
        <v>12</v>
      </c>
    </row>
    <row r="4" ht="24.6" customHeight="1" spans="1:4">
      <c r="A4" s="30">
        <v>2</v>
      </c>
      <c r="B4" s="34" t="s">
        <v>13</v>
      </c>
      <c r="C4" s="34" t="s">
        <v>14</v>
      </c>
      <c r="D4" s="106" t="s">
        <v>15</v>
      </c>
    </row>
    <row r="5" ht="24.6" customHeight="1" spans="1:4">
      <c r="A5" s="30">
        <v>3</v>
      </c>
      <c r="B5" s="34" t="s">
        <v>16</v>
      </c>
      <c r="C5" s="34" t="s">
        <v>14</v>
      </c>
      <c r="D5" s="106" t="s">
        <v>17</v>
      </c>
    </row>
    <row r="6" ht="24.6" customHeight="1" spans="1:4">
      <c r="A6" s="30">
        <v>4</v>
      </c>
      <c r="B6" s="34" t="s">
        <v>18</v>
      </c>
      <c r="C6" s="34" t="s">
        <v>19</v>
      </c>
      <c r="D6" s="106" t="s">
        <v>20</v>
      </c>
    </row>
    <row r="7" ht="24.6" customHeight="1" spans="1:4">
      <c r="A7" s="30">
        <v>5</v>
      </c>
      <c r="B7" s="34"/>
      <c r="C7" s="34"/>
      <c r="D7" s="106"/>
    </row>
    <row r="8" ht="24.6" customHeight="1" spans="1:4">
      <c r="A8" s="30">
        <v>6</v>
      </c>
      <c r="B8" s="107"/>
      <c r="C8" s="107"/>
      <c r="D8" s="108"/>
    </row>
    <row r="9" ht="24.6" customHeight="1" spans="1:4">
      <c r="A9" s="30">
        <v>7</v>
      </c>
      <c r="B9" s="34"/>
      <c r="C9" s="34"/>
      <c r="D9" s="108"/>
    </row>
    <row r="10" ht="24.6" customHeight="1" spans="1:4">
      <c r="A10" s="28" t="s">
        <v>21</v>
      </c>
      <c r="B10" s="28"/>
      <c r="C10" s="28"/>
      <c r="D10" s="28"/>
    </row>
    <row r="11" ht="24.6" customHeight="1" spans="1:4">
      <c r="A11" s="30" t="s">
        <v>6</v>
      </c>
      <c r="B11" s="30" t="s">
        <v>7</v>
      </c>
      <c r="C11" s="30" t="s">
        <v>22</v>
      </c>
      <c r="D11" s="30" t="s">
        <v>23</v>
      </c>
    </row>
    <row r="12" ht="24.6" customHeight="1" spans="1:4">
      <c r="A12" s="30">
        <v>1</v>
      </c>
      <c r="B12" s="34" t="s">
        <v>10</v>
      </c>
      <c r="C12" s="109" t="s">
        <v>24</v>
      </c>
      <c r="D12" s="110" t="s">
        <v>25</v>
      </c>
    </row>
    <row r="13" ht="24.6" customHeight="1" spans="1:4">
      <c r="A13" s="30">
        <v>2</v>
      </c>
      <c r="B13" s="34" t="s">
        <v>13</v>
      </c>
      <c r="C13" s="109" t="s">
        <v>24</v>
      </c>
      <c r="D13" s="110" t="s">
        <v>26</v>
      </c>
    </row>
    <row r="14" ht="24.6" customHeight="1" spans="1:4">
      <c r="A14" s="30">
        <v>3</v>
      </c>
      <c r="B14" s="34" t="s">
        <v>16</v>
      </c>
      <c r="C14" s="109" t="s">
        <v>24</v>
      </c>
      <c r="D14" s="110" t="s">
        <v>26</v>
      </c>
    </row>
    <row r="15" ht="24.6" customHeight="1" spans="1:4">
      <c r="A15" s="30">
        <v>4</v>
      </c>
      <c r="B15" s="34" t="s">
        <v>18</v>
      </c>
      <c r="C15" s="109" t="s">
        <v>24</v>
      </c>
      <c r="D15" s="110" t="s">
        <v>26</v>
      </c>
    </row>
    <row r="16" ht="24.6" customHeight="1" spans="1:4">
      <c r="A16" s="30">
        <v>5</v>
      </c>
      <c r="B16" s="107"/>
      <c r="C16" s="111"/>
      <c r="D16" s="34"/>
    </row>
    <row r="17" ht="24.6" customHeight="1" spans="1:4">
      <c r="A17" s="30">
        <v>6</v>
      </c>
      <c r="B17" s="107"/>
      <c r="C17" s="111"/>
      <c r="D17" s="34"/>
    </row>
    <row r="18" ht="24.6" customHeight="1" spans="1:4">
      <c r="A18" s="30">
        <v>7</v>
      </c>
      <c r="B18" s="34"/>
      <c r="C18" s="111"/>
      <c r="D18" s="34"/>
    </row>
  </sheetData>
  <mergeCells count="2">
    <mergeCell ref="A1:D1"/>
    <mergeCell ref="A10:D10"/>
  </mergeCells>
  <pageMargins left="0.75" right="0.75" top="1" bottom="1" header="0.5" footer="1"/>
  <pageSetup paperSize="9" scale="9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opLeftCell="A4" workbookViewId="0">
      <selection activeCell="A18" sqref="$A18:$XFD24"/>
    </sheetView>
  </sheetViews>
  <sheetFormatPr defaultColWidth="9" defaultRowHeight="17.25" customHeight="1" outlineLevelCol="5"/>
  <cols>
    <col min="1" max="1" width="6.625" customWidth="1"/>
    <col min="2" max="2" width="25.375" customWidth="1"/>
    <col min="3" max="3" width="11.125" style="43" customWidth="1"/>
    <col min="4" max="4" width="6.625" customWidth="1"/>
    <col min="5" max="5" width="18" style="71" customWidth="1"/>
    <col min="6" max="6" width="13.25" style="43" customWidth="1"/>
    <col min="7" max="9" width="10.875"/>
    <col min="10" max="10" width="16.25" customWidth="1"/>
  </cols>
  <sheetData>
    <row r="1" s="69" customFormat="1" ht="24.95" customHeight="1" spans="1:6">
      <c r="A1" s="72" t="s">
        <v>27</v>
      </c>
      <c r="B1" s="72"/>
      <c r="C1" s="72"/>
      <c r="D1" s="72"/>
      <c r="E1" s="73"/>
      <c r="F1" s="72"/>
    </row>
    <row r="2" s="69" customFormat="1" customHeight="1" spans="1:6">
      <c r="A2" s="74" t="s">
        <v>28</v>
      </c>
      <c r="B2" s="74"/>
      <c r="C2" s="74"/>
      <c r="D2" s="74"/>
      <c r="E2" s="74"/>
      <c r="F2" s="74"/>
    </row>
    <row r="3" s="69" customFormat="1" customHeight="1" spans="1:6">
      <c r="A3" s="75" t="s">
        <v>29</v>
      </c>
      <c r="B3" s="75"/>
      <c r="C3" s="75"/>
      <c r="D3" s="75" t="s">
        <v>30</v>
      </c>
      <c r="E3" s="76"/>
      <c r="F3" s="75"/>
    </row>
    <row r="4" s="69" customFormat="1" customHeight="1" spans="1:6">
      <c r="A4" s="77" t="s">
        <v>6</v>
      </c>
      <c r="B4" s="77" t="s">
        <v>31</v>
      </c>
      <c r="C4" s="77" t="s">
        <v>32</v>
      </c>
      <c r="D4" s="77" t="s">
        <v>6</v>
      </c>
      <c r="E4" s="78" t="s">
        <v>31</v>
      </c>
      <c r="F4" s="77" t="s">
        <v>32</v>
      </c>
    </row>
    <row r="5" s="69" customFormat="1" customHeight="1" spans="1:6">
      <c r="A5" s="79">
        <v>1</v>
      </c>
      <c r="B5" s="80" t="s">
        <v>33</v>
      </c>
      <c r="C5" s="81">
        <v>30000</v>
      </c>
      <c r="D5" s="79">
        <v>1</v>
      </c>
      <c r="E5" s="82" t="s">
        <v>34</v>
      </c>
      <c r="F5" s="81">
        <v>3000</v>
      </c>
    </row>
    <row r="6" s="69" customFormat="1" customHeight="1" spans="1:6">
      <c r="A6" s="79">
        <v>2</v>
      </c>
      <c r="B6" s="80" t="s">
        <v>35</v>
      </c>
      <c r="C6" s="83">
        <v>300</v>
      </c>
      <c r="D6" s="79">
        <v>2</v>
      </c>
      <c r="E6" s="84" t="s">
        <v>36</v>
      </c>
      <c r="F6" s="85">
        <v>2000</v>
      </c>
    </row>
    <row r="7" s="69" customFormat="1" customHeight="1" spans="1:6">
      <c r="A7" s="79">
        <v>3</v>
      </c>
      <c r="B7" s="86"/>
      <c r="C7" s="83"/>
      <c r="D7" s="79">
        <v>3</v>
      </c>
      <c r="E7" s="87" t="s">
        <v>37</v>
      </c>
      <c r="F7" s="85">
        <v>800</v>
      </c>
    </row>
    <row r="8" s="69" customFormat="1" customHeight="1" spans="1:6">
      <c r="A8" s="79">
        <v>4</v>
      </c>
      <c r="B8" s="86"/>
      <c r="C8" s="88"/>
      <c r="D8" s="79">
        <v>4</v>
      </c>
      <c r="E8" s="87" t="s">
        <v>38</v>
      </c>
      <c r="F8" s="85">
        <v>729</v>
      </c>
    </row>
    <row r="9" s="69" customFormat="1" customHeight="1" spans="1:6">
      <c r="A9" s="79">
        <v>5</v>
      </c>
      <c r="B9" s="89"/>
      <c r="C9" s="88"/>
      <c r="D9" s="79">
        <v>5</v>
      </c>
      <c r="E9" s="87" t="s">
        <v>39</v>
      </c>
      <c r="F9" s="85">
        <v>765</v>
      </c>
    </row>
    <row r="10" s="69" customFormat="1" customHeight="1" spans="1:6">
      <c r="A10" s="79"/>
      <c r="B10" s="86"/>
      <c r="C10" s="79"/>
      <c r="D10" s="79">
        <v>6</v>
      </c>
      <c r="E10" s="87" t="s">
        <v>40</v>
      </c>
      <c r="F10" s="90">
        <v>120</v>
      </c>
    </row>
    <row r="11" s="69" customFormat="1" customHeight="1" spans="1:6">
      <c r="A11" s="79"/>
      <c r="B11" s="86"/>
      <c r="C11" s="79"/>
      <c r="D11" s="79">
        <v>7</v>
      </c>
      <c r="E11" s="87" t="s">
        <v>41</v>
      </c>
      <c r="F11" s="90">
        <v>192</v>
      </c>
    </row>
    <row r="12" s="69" customFormat="1" customHeight="1" spans="1:6">
      <c r="A12" s="79"/>
      <c r="B12" s="86"/>
      <c r="C12" s="79"/>
      <c r="D12" s="79">
        <v>8</v>
      </c>
      <c r="E12" s="87" t="s">
        <v>42</v>
      </c>
      <c r="F12" s="90">
        <v>4500</v>
      </c>
    </row>
    <row r="13" s="69" customFormat="1" customHeight="1" spans="1:6">
      <c r="A13" s="79"/>
      <c r="B13" s="86"/>
      <c r="C13" s="79"/>
      <c r="D13" s="79">
        <v>9</v>
      </c>
      <c r="E13" s="91" t="s">
        <v>42</v>
      </c>
      <c r="F13" s="90">
        <v>2000</v>
      </c>
    </row>
    <row r="14" s="69" customFormat="1" customHeight="1" spans="1:6">
      <c r="A14" s="79"/>
      <c r="B14" s="86"/>
      <c r="C14" s="79"/>
      <c r="D14" s="79">
        <v>10</v>
      </c>
      <c r="E14" s="92" t="s">
        <v>43</v>
      </c>
      <c r="F14" s="93">
        <v>1200</v>
      </c>
    </row>
    <row r="15" s="69" customFormat="1" customHeight="1" spans="1:6">
      <c r="A15" s="79"/>
      <c r="B15" s="86"/>
      <c r="C15" s="79"/>
      <c r="D15" s="79">
        <v>11</v>
      </c>
      <c r="E15" s="92" t="s">
        <v>44</v>
      </c>
      <c r="F15" s="93">
        <v>360</v>
      </c>
    </row>
    <row r="16" s="69" customFormat="1" customHeight="1" spans="1:6">
      <c r="A16" s="79"/>
      <c r="B16" s="86"/>
      <c r="C16" s="79"/>
      <c r="D16" s="79">
        <v>12</v>
      </c>
      <c r="E16" s="94" t="s">
        <v>45</v>
      </c>
      <c r="F16" s="93">
        <v>265</v>
      </c>
    </row>
    <row r="17" s="69" customFormat="1" customHeight="1" spans="1:6">
      <c r="A17" s="79"/>
      <c r="B17" s="86"/>
      <c r="C17" s="79"/>
      <c r="D17" s="79">
        <v>13</v>
      </c>
      <c r="E17" s="92" t="s">
        <v>46</v>
      </c>
      <c r="F17" s="93">
        <v>5880</v>
      </c>
    </row>
    <row r="18" s="69" customFormat="1" customHeight="1" spans="1:6">
      <c r="A18" s="95"/>
      <c r="B18" s="96"/>
      <c r="C18" s="95"/>
      <c r="D18" s="95">
        <v>21</v>
      </c>
      <c r="E18" s="97"/>
      <c r="F18" s="98"/>
    </row>
    <row r="19" s="69" customFormat="1" customHeight="1" spans="1:6">
      <c r="A19" s="95"/>
      <c r="B19" s="96"/>
      <c r="C19" s="95"/>
      <c r="D19" s="95">
        <v>22</v>
      </c>
      <c r="E19" s="97"/>
      <c r="F19" s="98"/>
    </row>
    <row r="20" s="69" customFormat="1" customHeight="1" spans="1:6">
      <c r="A20" s="95"/>
      <c r="B20" s="96"/>
      <c r="C20" s="95"/>
      <c r="D20" s="95">
        <v>23</v>
      </c>
      <c r="E20" s="97"/>
      <c r="F20" s="98"/>
    </row>
    <row r="21" s="69" customFormat="1" customHeight="1" spans="1:6">
      <c r="A21" s="95"/>
      <c r="B21" s="96"/>
      <c r="C21" s="95"/>
      <c r="D21" s="95">
        <v>24</v>
      </c>
      <c r="E21" s="97"/>
      <c r="F21" s="98"/>
    </row>
    <row r="22" s="69" customFormat="1" customHeight="1" spans="1:6">
      <c r="A22" s="95"/>
      <c r="B22" s="96"/>
      <c r="C22" s="95"/>
      <c r="D22" s="95">
        <v>25</v>
      </c>
      <c r="E22" s="97"/>
      <c r="F22" s="98"/>
    </row>
    <row r="23" s="69" customFormat="1" customHeight="1" spans="1:6">
      <c r="A23" s="95"/>
      <c r="B23" s="96"/>
      <c r="C23" s="95"/>
      <c r="D23" s="95">
        <v>26</v>
      </c>
      <c r="E23" s="99"/>
      <c r="F23" s="98"/>
    </row>
    <row r="24" s="69" customFormat="1" customHeight="1" spans="1:6">
      <c r="A24" s="95"/>
      <c r="B24" s="96"/>
      <c r="C24" s="95"/>
      <c r="D24" s="95">
        <v>27</v>
      </c>
      <c r="E24" s="97"/>
      <c r="F24" s="98"/>
    </row>
    <row r="25" s="69" customFormat="1" customHeight="1" spans="1:6">
      <c r="A25" s="95"/>
      <c r="B25" s="96"/>
      <c r="C25" s="95"/>
      <c r="D25" s="95">
        <v>28</v>
      </c>
      <c r="E25" s="100"/>
      <c r="F25" s="101"/>
    </row>
    <row r="26" s="69" customFormat="1" customHeight="1" spans="1:6">
      <c r="A26" s="95"/>
      <c r="B26" s="96"/>
      <c r="C26" s="95"/>
      <c r="D26" s="95">
        <v>29</v>
      </c>
      <c r="E26" s="100"/>
      <c r="F26" s="101"/>
    </row>
    <row r="27" s="70" customFormat="1" customHeight="1" spans="1:6">
      <c r="A27" s="95" t="s">
        <v>47</v>
      </c>
      <c r="B27" s="102" t="s">
        <v>48</v>
      </c>
      <c r="C27" s="95">
        <v>145098</v>
      </c>
      <c r="D27" s="95" t="s">
        <v>47</v>
      </c>
      <c r="E27" s="103" t="s">
        <v>48</v>
      </c>
      <c r="F27" s="95">
        <v>407243.91</v>
      </c>
    </row>
    <row r="28" s="70" customFormat="1" customHeight="1" spans="1:6">
      <c r="A28" s="95" t="s">
        <v>47</v>
      </c>
      <c r="B28" s="102" t="s">
        <v>49</v>
      </c>
      <c r="C28" s="95">
        <v>495847.49</v>
      </c>
      <c r="D28" s="95" t="s">
        <v>47</v>
      </c>
      <c r="E28" s="103" t="s">
        <v>50</v>
      </c>
      <c r="F28" s="95">
        <v>234101.58</v>
      </c>
    </row>
    <row r="29" s="69" customFormat="1" customHeight="1" spans="1:6">
      <c r="A29" s="104" t="s">
        <v>51</v>
      </c>
      <c r="B29" s="104"/>
      <c r="C29" s="105"/>
      <c r="D29" s="104"/>
      <c r="E29" s="104"/>
      <c r="F29" s="105"/>
    </row>
  </sheetData>
  <mergeCells count="5">
    <mergeCell ref="A1:F1"/>
    <mergeCell ref="A2:F2"/>
    <mergeCell ref="A3:C3"/>
    <mergeCell ref="D3:F3"/>
    <mergeCell ref="A29:F29"/>
  </mergeCells>
  <pageMargins left="0.75" right="0.75" top="1" bottom="1" header="0.5" footer="1"/>
  <pageSetup paperSize="9" scale="9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8"/>
  <sheetViews>
    <sheetView topLeftCell="A8" workbookViewId="0">
      <selection activeCell="F24" sqref="F24"/>
    </sheetView>
  </sheetViews>
  <sheetFormatPr defaultColWidth="9" defaultRowHeight="21.2" customHeight="1"/>
  <cols>
    <col min="1" max="2" width="8" style="43" customWidth="1"/>
    <col min="3" max="3" width="5.625" style="43" customWidth="1"/>
    <col min="4" max="4" width="8" style="43" customWidth="1"/>
    <col min="5" max="5" width="10.625" style="44" customWidth="1"/>
    <col min="6" max="7" width="8" style="43" customWidth="1"/>
    <col min="8" max="8" width="5.625" style="43" customWidth="1"/>
    <col min="9" max="9" width="8" style="43" customWidth="1"/>
    <col min="10" max="10" width="10.625" style="43" customWidth="1"/>
  </cols>
  <sheetData>
    <row r="1" customHeight="1" spans="1:10">
      <c r="A1" s="28" t="s">
        <v>52</v>
      </c>
      <c r="B1" s="28"/>
      <c r="C1" s="28"/>
      <c r="D1" s="28"/>
      <c r="E1" s="45"/>
      <c r="F1" s="28"/>
      <c r="G1" s="28"/>
      <c r="H1" s="28"/>
      <c r="I1" s="28"/>
      <c r="J1" s="28"/>
    </row>
    <row r="2" ht="27.95" customHeight="1" spans="1:10">
      <c r="A2" s="46" t="s">
        <v>6</v>
      </c>
      <c r="B2" s="46" t="s">
        <v>7</v>
      </c>
      <c r="C2" s="47" t="s">
        <v>53</v>
      </c>
      <c r="D2" s="46" t="s">
        <v>54</v>
      </c>
      <c r="E2" s="46" t="s">
        <v>55</v>
      </c>
      <c r="F2" s="46" t="s">
        <v>6</v>
      </c>
      <c r="G2" s="46" t="s">
        <v>7</v>
      </c>
      <c r="H2" s="47" t="s">
        <v>53</v>
      </c>
      <c r="I2" s="46" t="s">
        <v>54</v>
      </c>
      <c r="J2" s="46" t="s">
        <v>55</v>
      </c>
    </row>
    <row r="3" customHeight="1" spans="1:10">
      <c r="A3" s="48">
        <v>1</v>
      </c>
      <c r="B3" s="49" t="s">
        <v>56</v>
      </c>
      <c r="C3" s="50">
        <v>1</v>
      </c>
      <c r="D3" s="51">
        <v>218</v>
      </c>
      <c r="E3" s="52">
        <v>2012.01</v>
      </c>
      <c r="F3" s="48">
        <v>26</v>
      </c>
      <c r="G3" s="53" t="s">
        <v>57</v>
      </c>
      <c r="H3" s="50">
        <v>2</v>
      </c>
      <c r="I3" s="56">
        <v>220</v>
      </c>
      <c r="J3" s="55" t="s">
        <v>58</v>
      </c>
    </row>
    <row r="4" customHeight="1" spans="1:10">
      <c r="A4" s="48">
        <v>2</v>
      </c>
      <c r="B4" s="53" t="s">
        <v>59</v>
      </c>
      <c r="C4" s="50">
        <v>1</v>
      </c>
      <c r="D4" s="54">
        <v>222</v>
      </c>
      <c r="E4" s="55" t="s">
        <v>60</v>
      </c>
      <c r="F4" s="48">
        <v>27</v>
      </c>
      <c r="G4" s="53" t="s">
        <v>61</v>
      </c>
      <c r="H4" s="50"/>
      <c r="I4" s="56">
        <v>220</v>
      </c>
      <c r="J4" s="55" t="s">
        <v>58</v>
      </c>
    </row>
    <row r="5" customHeight="1" spans="1:10">
      <c r="A5" s="48">
        <v>3</v>
      </c>
      <c r="B5" s="53" t="s">
        <v>62</v>
      </c>
      <c r="C5" s="50">
        <v>1</v>
      </c>
      <c r="D5" s="54">
        <v>222</v>
      </c>
      <c r="E5" s="55" t="s">
        <v>60</v>
      </c>
      <c r="F5" s="48">
        <v>28</v>
      </c>
      <c r="G5" s="53" t="s">
        <v>63</v>
      </c>
      <c r="H5" s="50">
        <v>2</v>
      </c>
      <c r="I5" s="56">
        <v>222</v>
      </c>
      <c r="J5" s="55" t="s">
        <v>58</v>
      </c>
    </row>
    <row r="6" customHeight="1" spans="1:10">
      <c r="A6" s="48">
        <v>4</v>
      </c>
      <c r="B6" s="53" t="s">
        <v>64</v>
      </c>
      <c r="C6" s="50">
        <v>1</v>
      </c>
      <c r="D6" s="54">
        <v>222</v>
      </c>
      <c r="E6" s="55" t="s">
        <v>60</v>
      </c>
      <c r="F6" s="48">
        <v>29</v>
      </c>
      <c r="G6" s="53" t="s">
        <v>65</v>
      </c>
      <c r="H6" s="50" t="s">
        <v>66</v>
      </c>
      <c r="I6" s="56">
        <v>222</v>
      </c>
      <c r="J6" s="55" t="s">
        <v>58</v>
      </c>
    </row>
    <row r="7" customHeight="1" spans="1:10">
      <c r="A7" s="48">
        <v>5</v>
      </c>
      <c r="B7" s="53" t="s">
        <v>67</v>
      </c>
      <c r="C7" s="50">
        <v>1</v>
      </c>
      <c r="D7" s="54">
        <v>220</v>
      </c>
      <c r="E7" s="55" t="s">
        <v>68</v>
      </c>
      <c r="F7" s="48">
        <v>30</v>
      </c>
      <c r="G7" s="53" t="s">
        <v>69</v>
      </c>
      <c r="H7" s="50">
        <v>1</v>
      </c>
      <c r="I7" s="56">
        <v>223</v>
      </c>
      <c r="J7" s="55" t="s">
        <v>70</v>
      </c>
    </row>
    <row r="8" customHeight="1" spans="1:10">
      <c r="A8" s="48">
        <v>6</v>
      </c>
      <c r="B8" s="53" t="s">
        <v>71</v>
      </c>
      <c r="C8" s="50">
        <v>1</v>
      </c>
      <c r="D8" s="56">
        <v>230</v>
      </c>
      <c r="E8" s="55" t="s">
        <v>68</v>
      </c>
      <c r="F8" s="48">
        <v>31</v>
      </c>
      <c r="G8" s="57" t="s">
        <v>72</v>
      </c>
      <c r="H8" s="50">
        <v>1</v>
      </c>
      <c r="I8" s="56">
        <v>217</v>
      </c>
      <c r="J8" s="55" t="s">
        <v>70</v>
      </c>
    </row>
    <row r="9" customHeight="1" spans="1:10">
      <c r="A9" s="48">
        <v>7</v>
      </c>
      <c r="B9" s="53" t="s">
        <v>73</v>
      </c>
      <c r="C9" s="50">
        <v>1</v>
      </c>
      <c r="D9" s="56">
        <v>225</v>
      </c>
      <c r="E9" s="55" t="s">
        <v>74</v>
      </c>
      <c r="F9" s="48">
        <v>32</v>
      </c>
      <c r="G9" s="57" t="s">
        <v>75</v>
      </c>
      <c r="H9" s="50">
        <v>1</v>
      </c>
      <c r="I9" s="56">
        <v>230</v>
      </c>
      <c r="J9" s="65" t="s">
        <v>76</v>
      </c>
    </row>
    <row r="10" customHeight="1" spans="1:10">
      <c r="A10" s="48">
        <v>8</v>
      </c>
      <c r="B10" s="49" t="s">
        <v>77</v>
      </c>
      <c r="C10" s="50">
        <v>1</v>
      </c>
      <c r="D10" s="56">
        <v>215</v>
      </c>
      <c r="E10" s="55" t="s">
        <v>68</v>
      </c>
      <c r="F10" s="48">
        <v>33</v>
      </c>
      <c r="G10" s="58" t="s">
        <v>78</v>
      </c>
      <c r="H10" s="59">
        <v>1</v>
      </c>
      <c r="I10" s="66">
        <v>220</v>
      </c>
      <c r="J10" s="65" t="s">
        <v>76</v>
      </c>
    </row>
    <row r="11" customHeight="1" spans="1:10">
      <c r="A11" s="48">
        <v>9</v>
      </c>
      <c r="B11" s="49" t="s">
        <v>79</v>
      </c>
      <c r="C11" s="50">
        <v>1</v>
      </c>
      <c r="D11" s="56">
        <v>215</v>
      </c>
      <c r="E11" s="55" t="s">
        <v>68</v>
      </c>
      <c r="F11" s="48">
        <v>34</v>
      </c>
      <c r="G11" s="60" t="s">
        <v>80</v>
      </c>
      <c r="H11" s="59">
        <v>1</v>
      </c>
      <c r="I11" s="66">
        <v>220</v>
      </c>
      <c r="J11" s="65" t="s">
        <v>76</v>
      </c>
    </row>
    <row r="12" customHeight="1" spans="1:10">
      <c r="A12" s="48">
        <v>10</v>
      </c>
      <c r="B12" s="53" t="s">
        <v>81</v>
      </c>
      <c r="C12" s="50">
        <v>2</v>
      </c>
      <c r="D12" s="56">
        <v>215</v>
      </c>
      <c r="E12" s="55" t="s">
        <v>68</v>
      </c>
      <c r="F12" s="48">
        <v>35</v>
      </c>
      <c r="G12" s="53" t="s">
        <v>82</v>
      </c>
      <c r="H12" s="59">
        <v>1</v>
      </c>
      <c r="I12" s="66">
        <v>220</v>
      </c>
      <c r="J12" s="65" t="s">
        <v>76</v>
      </c>
    </row>
    <row r="13" customHeight="1" spans="1:10">
      <c r="A13" s="48">
        <v>11</v>
      </c>
      <c r="B13" s="49" t="s">
        <v>83</v>
      </c>
      <c r="C13" s="50"/>
      <c r="D13" s="56">
        <v>215</v>
      </c>
      <c r="E13" s="55" t="s">
        <v>68</v>
      </c>
      <c r="F13" s="48">
        <v>36</v>
      </c>
      <c r="G13" s="53" t="s">
        <v>84</v>
      </c>
      <c r="H13" s="59">
        <v>1</v>
      </c>
      <c r="I13" s="66">
        <v>220</v>
      </c>
      <c r="J13" s="65" t="s">
        <v>76</v>
      </c>
    </row>
    <row r="14" customHeight="1" spans="1:10">
      <c r="A14" s="48">
        <v>12</v>
      </c>
      <c r="B14" s="53" t="s">
        <v>85</v>
      </c>
      <c r="C14" s="50">
        <v>1</v>
      </c>
      <c r="D14" s="56">
        <v>217</v>
      </c>
      <c r="E14" s="55" t="s">
        <v>86</v>
      </c>
      <c r="F14" s="48">
        <v>37</v>
      </c>
      <c r="G14" s="53" t="s">
        <v>87</v>
      </c>
      <c r="H14" s="59">
        <v>1</v>
      </c>
      <c r="I14" s="66">
        <v>220</v>
      </c>
      <c r="J14" s="55" t="s">
        <v>70</v>
      </c>
    </row>
    <row r="15" customHeight="1" spans="1:10">
      <c r="A15" s="48">
        <v>13</v>
      </c>
      <c r="B15" s="53" t="s">
        <v>88</v>
      </c>
      <c r="C15" s="50">
        <v>1</v>
      </c>
      <c r="D15" s="56">
        <v>217</v>
      </c>
      <c r="E15" s="55" t="s">
        <v>89</v>
      </c>
      <c r="F15" s="48">
        <v>38</v>
      </c>
      <c r="G15" s="61" t="s">
        <v>90</v>
      </c>
      <c r="H15" s="62">
        <v>1</v>
      </c>
      <c r="I15" s="67">
        <v>220</v>
      </c>
      <c r="J15" s="68" t="s">
        <v>91</v>
      </c>
    </row>
    <row r="16" customHeight="1" spans="1:10">
      <c r="A16" s="48">
        <v>14</v>
      </c>
      <c r="B16" s="53" t="s">
        <v>92</v>
      </c>
      <c r="C16" s="50">
        <v>1</v>
      </c>
      <c r="D16" s="56">
        <v>230</v>
      </c>
      <c r="E16" s="55" t="s">
        <v>93</v>
      </c>
      <c r="F16" s="48">
        <v>39</v>
      </c>
      <c r="G16" s="62" t="s">
        <v>94</v>
      </c>
      <c r="H16" s="62">
        <v>1</v>
      </c>
      <c r="I16" s="67">
        <v>220</v>
      </c>
      <c r="J16" s="68" t="s">
        <v>91</v>
      </c>
    </row>
    <row r="17" customHeight="1" spans="1:10">
      <c r="A17" s="48">
        <v>15</v>
      </c>
      <c r="B17" s="53" t="s">
        <v>95</v>
      </c>
      <c r="C17" s="50">
        <v>1</v>
      </c>
      <c r="D17" s="56">
        <v>230</v>
      </c>
      <c r="E17" s="55" t="s">
        <v>93</v>
      </c>
      <c r="F17" s="48">
        <v>40</v>
      </c>
      <c r="G17" s="62" t="s">
        <v>96</v>
      </c>
      <c r="H17" s="62">
        <v>1</v>
      </c>
      <c r="I17" s="67">
        <v>220</v>
      </c>
      <c r="J17" s="68" t="s">
        <v>91</v>
      </c>
    </row>
    <row r="18" customHeight="1" spans="1:10">
      <c r="A18" s="48">
        <v>16</v>
      </c>
      <c r="B18" s="53" t="s">
        <v>97</v>
      </c>
      <c r="C18" s="50">
        <v>1</v>
      </c>
      <c r="D18" s="56">
        <v>220</v>
      </c>
      <c r="E18" s="55" t="s">
        <v>98</v>
      </c>
      <c r="F18" s="48">
        <v>41</v>
      </c>
      <c r="G18" s="62" t="s">
        <v>99</v>
      </c>
      <c r="H18" s="62">
        <v>1</v>
      </c>
      <c r="I18" s="67">
        <v>220</v>
      </c>
      <c r="J18" s="68" t="s">
        <v>91</v>
      </c>
    </row>
    <row r="19" customHeight="1" spans="1:10">
      <c r="A19" s="48">
        <v>17</v>
      </c>
      <c r="B19" s="53" t="s">
        <v>100</v>
      </c>
      <c r="C19" s="50">
        <v>1</v>
      </c>
      <c r="D19" s="56">
        <v>220</v>
      </c>
      <c r="E19" s="55" t="s">
        <v>98</v>
      </c>
      <c r="F19" s="48">
        <v>42</v>
      </c>
      <c r="G19" s="62" t="s">
        <v>101</v>
      </c>
      <c r="H19" s="62">
        <v>1</v>
      </c>
      <c r="I19" s="67">
        <v>220</v>
      </c>
      <c r="J19" s="68" t="s">
        <v>91</v>
      </c>
    </row>
    <row r="20" customHeight="1" spans="1:10">
      <c r="A20" s="48">
        <v>18</v>
      </c>
      <c r="B20" s="53" t="s">
        <v>102</v>
      </c>
      <c r="C20" s="50">
        <v>1</v>
      </c>
      <c r="D20" s="56">
        <v>220</v>
      </c>
      <c r="E20" s="55" t="s">
        <v>98</v>
      </c>
      <c r="F20" s="48">
        <v>43</v>
      </c>
      <c r="G20" s="62" t="s">
        <v>103</v>
      </c>
      <c r="H20" s="62">
        <v>1</v>
      </c>
      <c r="I20" s="67">
        <v>220</v>
      </c>
      <c r="J20" s="68" t="s">
        <v>91</v>
      </c>
    </row>
    <row r="21" customHeight="1" spans="1:10">
      <c r="A21" s="48">
        <v>19</v>
      </c>
      <c r="B21" s="53" t="s">
        <v>104</v>
      </c>
      <c r="C21" s="50">
        <v>1</v>
      </c>
      <c r="D21" s="56">
        <v>220</v>
      </c>
      <c r="E21" s="55" t="s">
        <v>98</v>
      </c>
      <c r="F21" s="48">
        <v>44</v>
      </c>
      <c r="G21" s="62" t="s">
        <v>105</v>
      </c>
      <c r="H21" s="62">
        <v>1</v>
      </c>
      <c r="I21" s="67">
        <v>220</v>
      </c>
      <c r="J21" s="68" t="s">
        <v>91</v>
      </c>
    </row>
    <row r="22" customHeight="1" spans="1:13">
      <c r="A22" s="48">
        <v>20</v>
      </c>
      <c r="B22" s="53" t="s">
        <v>106</v>
      </c>
      <c r="C22" s="50">
        <v>1</v>
      </c>
      <c r="D22" s="56">
        <v>220</v>
      </c>
      <c r="E22" s="55" t="s">
        <v>98</v>
      </c>
      <c r="F22" s="48">
        <v>45</v>
      </c>
      <c r="G22" s="62" t="s">
        <v>107</v>
      </c>
      <c r="H22" s="62">
        <v>1</v>
      </c>
      <c r="I22" s="67">
        <v>220</v>
      </c>
      <c r="J22" s="68" t="s">
        <v>91</v>
      </c>
      <c r="M22" s="43"/>
    </row>
    <row r="23" customHeight="1" spans="1:10">
      <c r="A23" s="48">
        <v>21</v>
      </c>
      <c r="B23" s="53" t="s">
        <v>108</v>
      </c>
      <c r="C23" s="50">
        <v>1</v>
      </c>
      <c r="D23" s="56">
        <v>220</v>
      </c>
      <c r="E23" s="55" t="s">
        <v>109</v>
      </c>
      <c r="F23" s="48">
        <v>46</v>
      </c>
      <c r="G23" s="61" t="s">
        <v>110</v>
      </c>
      <c r="H23" s="62">
        <v>1</v>
      </c>
      <c r="I23" s="67">
        <v>220</v>
      </c>
      <c r="J23" s="68" t="s">
        <v>111</v>
      </c>
    </row>
    <row r="24" customHeight="1" spans="1:10">
      <c r="A24" s="48">
        <v>22</v>
      </c>
      <c r="B24" s="53" t="s">
        <v>112</v>
      </c>
      <c r="C24" s="50">
        <v>1</v>
      </c>
      <c r="D24" s="56">
        <v>220</v>
      </c>
      <c r="E24" s="55" t="s">
        <v>58</v>
      </c>
      <c r="F24" s="48"/>
      <c r="G24" s="62"/>
      <c r="H24" s="62"/>
      <c r="I24" s="67"/>
      <c r="J24" s="68"/>
    </row>
    <row r="25" customHeight="1" spans="1:10">
      <c r="A25" s="48">
        <v>23</v>
      </c>
      <c r="B25" s="53" t="s">
        <v>113</v>
      </c>
      <c r="C25" s="50">
        <v>1</v>
      </c>
      <c r="D25" s="56">
        <v>220</v>
      </c>
      <c r="E25" s="55" t="s">
        <v>58</v>
      </c>
      <c r="F25" s="48"/>
      <c r="G25" s="62"/>
      <c r="H25" s="62"/>
      <c r="I25" s="67"/>
      <c r="J25" s="68"/>
    </row>
    <row r="26" customHeight="1" spans="1:10">
      <c r="A26" s="48">
        <v>24</v>
      </c>
      <c r="B26" s="53" t="s">
        <v>114</v>
      </c>
      <c r="C26" s="50">
        <v>1</v>
      </c>
      <c r="D26" s="56">
        <v>220</v>
      </c>
      <c r="E26" s="55" t="s">
        <v>58</v>
      </c>
      <c r="F26" s="48"/>
      <c r="G26" s="61"/>
      <c r="H26" s="62"/>
      <c r="I26" s="67"/>
      <c r="J26" s="68"/>
    </row>
    <row r="27" customHeight="1" spans="1:10">
      <c r="A27" s="48">
        <v>25</v>
      </c>
      <c r="B27" s="53" t="s">
        <v>115</v>
      </c>
      <c r="C27" s="50">
        <v>1</v>
      </c>
      <c r="D27" s="56">
        <v>220</v>
      </c>
      <c r="E27" s="55" t="s">
        <v>116</v>
      </c>
      <c r="F27" s="63"/>
      <c r="G27" s="63"/>
      <c r="H27" s="63"/>
      <c r="I27" s="63"/>
      <c r="J27" s="63"/>
    </row>
    <row r="28" ht="35.1" customHeight="1" spans="1:10">
      <c r="A28" s="64" t="s">
        <v>117</v>
      </c>
      <c r="B28" s="64"/>
      <c r="C28" s="64"/>
      <c r="D28" s="64"/>
      <c r="E28" s="64"/>
      <c r="F28" s="64"/>
      <c r="G28" s="64"/>
      <c r="H28" s="64"/>
      <c r="I28" s="64"/>
      <c r="J28" s="64"/>
    </row>
    <row r="29" ht="30" customHeight="1" spans="1:10">
      <c r="A29" s="46" t="s">
        <v>6</v>
      </c>
      <c r="B29" s="46" t="s">
        <v>7</v>
      </c>
      <c r="C29" s="46" t="s">
        <v>22</v>
      </c>
      <c r="D29" s="47" t="s">
        <v>118</v>
      </c>
      <c r="E29" s="46" t="s">
        <v>119</v>
      </c>
      <c r="F29" s="46" t="s">
        <v>6</v>
      </c>
      <c r="G29" s="46" t="s">
        <v>7</v>
      </c>
      <c r="H29" s="46" t="s">
        <v>22</v>
      </c>
      <c r="I29" s="47" t="s">
        <v>118</v>
      </c>
      <c r="J29" s="46" t="s">
        <v>119</v>
      </c>
    </row>
    <row r="30" customHeight="1" spans="1:10">
      <c r="A30" s="12">
        <v>1</v>
      </c>
      <c r="B30" s="12"/>
      <c r="C30" s="12"/>
      <c r="D30" s="12"/>
      <c r="E30" s="12"/>
      <c r="F30" s="12">
        <v>10</v>
      </c>
      <c r="G30" s="12"/>
      <c r="H30" s="12"/>
      <c r="I30" s="12"/>
      <c r="J30" s="12"/>
    </row>
    <row r="31" customHeight="1" spans="1:10">
      <c r="A31" s="12">
        <v>2</v>
      </c>
      <c r="B31" s="12"/>
      <c r="C31" s="12"/>
      <c r="D31" s="12"/>
      <c r="E31" s="12"/>
      <c r="F31" s="12">
        <v>11</v>
      </c>
      <c r="G31" s="12"/>
      <c r="H31" s="12"/>
      <c r="I31" s="12"/>
      <c r="J31" s="12"/>
    </row>
    <row r="32" customHeight="1" spans="1:10">
      <c r="A32" s="12">
        <v>3</v>
      </c>
      <c r="B32" s="12"/>
      <c r="C32" s="12"/>
      <c r="D32" s="12"/>
      <c r="E32" s="12"/>
      <c r="F32" s="12">
        <v>12</v>
      </c>
      <c r="G32" s="12"/>
      <c r="H32" s="12"/>
      <c r="I32" s="12"/>
      <c r="J32" s="12"/>
    </row>
    <row r="33" customHeight="1" spans="1:10">
      <c r="A33" s="12">
        <v>4</v>
      </c>
      <c r="B33" s="12"/>
      <c r="C33" s="12"/>
      <c r="D33" s="12"/>
      <c r="E33" s="12"/>
      <c r="F33" s="12">
        <v>13</v>
      </c>
      <c r="G33" s="12"/>
      <c r="H33" s="12"/>
      <c r="I33" s="12"/>
      <c r="J33" s="12"/>
    </row>
    <row r="34" customHeight="1" spans="1:10">
      <c r="A34" s="12">
        <v>5</v>
      </c>
      <c r="B34" s="12"/>
      <c r="C34" s="12"/>
      <c r="D34" s="12"/>
      <c r="E34" s="12"/>
      <c r="F34" s="12">
        <v>14</v>
      </c>
      <c r="G34" s="12"/>
      <c r="H34" s="12"/>
      <c r="I34" s="12"/>
      <c r="J34" s="12"/>
    </row>
    <row r="35" customHeight="1" spans="1:10">
      <c r="A35" s="12">
        <v>6</v>
      </c>
      <c r="B35" s="12"/>
      <c r="C35" s="12"/>
      <c r="D35" s="12"/>
      <c r="E35" s="12"/>
      <c r="F35" s="12">
        <v>15</v>
      </c>
      <c r="G35" s="12"/>
      <c r="H35" s="12"/>
      <c r="I35" s="12"/>
      <c r="J35" s="12"/>
    </row>
    <row r="36" customHeight="1" spans="1:10">
      <c r="A36" s="12">
        <v>7</v>
      </c>
      <c r="B36" s="12"/>
      <c r="C36" s="12"/>
      <c r="D36" s="12"/>
      <c r="E36" s="12"/>
      <c r="F36" s="12">
        <v>16</v>
      </c>
      <c r="G36" s="12"/>
      <c r="H36" s="12"/>
      <c r="I36" s="12"/>
      <c r="J36" s="12"/>
    </row>
    <row r="37" customHeight="1" spans="1:10">
      <c r="A37" s="12">
        <v>8</v>
      </c>
      <c r="B37" s="12"/>
      <c r="C37" s="12"/>
      <c r="D37" s="12"/>
      <c r="E37" s="12"/>
      <c r="F37" s="12">
        <v>17</v>
      </c>
      <c r="G37" s="12"/>
      <c r="H37" s="12"/>
      <c r="I37" s="12"/>
      <c r="J37" s="12"/>
    </row>
    <row r="38" customHeight="1" spans="1:10">
      <c r="A38" s="12">
        <v>9</v>
      </c>
      <c r="B38" s="12"/>
      <c r="C38" s="12"/>
      <c r="D38" s="12"/>
      <c r="E38" s="12"/>
      <c r="F38" s="12">
        <v>18</v>
      </c>
      <c r="G38" s="12"/>
      <c r="H38" s="12"/>
      <c r="I38" s="12"/>
      <c r="J38" s="12"/>
    </row>
  </sheetData>
  <mergeCells count="2">
    <mergeCell ref="A1:J1"/>
    <mergeCell ref="A28:J28"/>
  </mergeCells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27 G3:G26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27 I3:I26">
      <formula1>0</formula1>
    </dataValidation>
    <dataValidation type="custom" allowBlank="1" showInputMessage="1" showErrorMessage="1" errorTitle="出错警告" error="只能填写数字！" promptTitle="必填项" prompt="请填写家庭保障人数" sqref="C3:C27 H3:H26">
      <formula1>ISNUMBER(C3)</formula1>
    </dataValidation>
    <dataValidation allowBlank="1" showInputMessage="1" showErrorMessage="1" errorTitle="出错警告" error="输入格式：yyyy-mm-dd" promptTitle="必填项" prompt="输入格式：yyyy-mm-dd" sqref="E3:E27 J3:J26"/>
  </dataValidations>
  <pageMargins left="0.75" right="0.75" top="1" bottom="1" header="0.5" footer="0.5"/>
  <pageSetup paperSize="9" scale="9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opLeftCell="A10" workbookViewId="0">
      <selection activeCell="G23" sqref="G23"/>
    </sheetView>
  </sheetViews>
  <sheetFormatPr defaultColWidth="9" defaultRowHeight="14.25" customHeight="1"/>
  <cols>
    <col min="1" max="1" width="8.375" customWidth="1"/>
    <col min="2" max="2" width="13.5" customWidth="1"/>
    <col min="3" max="3" width="14.625" customWidth="1"/>
    <col min="4" max="4" width="25.75" customWidth="1"/>
    <col min="5" max="5" width="19.375" customWidth="1"/>
    <col min="8" max="8" width="20.875" customWidth="1"/>
    <col min="9" max="9" width="14.5" customWidth="1"/>
  </cols>
  <sheetData>
    <row r="1" ht="22.2" spans="1:9">
      <c r="A1" s="13" t="s">
        <v>120</v>
      </c>
      <c r="B1" s="13"/>
      <c r="C1" s="13"/>
      <c r="D1" s="13"/>
      <c r="E1" s="13"/>
      <c r="F1" s="14"/>
      <c r="G1" s="15"/>
      <c r="H1" s="15"/>
      <c r="I1" s="15"/>
    </row>
    <row r="2" ht="15.6" spans="1:9">
      <c r="A2" s="16" t="s">
        <v>121</v>
      </c>
      <c r="B2" s="17"/>
      <c r="C2" s="17"/>
      <c r="D2" s="17"/>
      <c r="E2" s="18"/>
      <c r="F2" s="19"/>
      <c r="G2" s="20"/>
      <c r="H2" s="20"/>
      <c r="I2" s="20"/>
    </row>
    <row r="3" ht="15.6" spans="1:9">
      <c r="A3" s="21"/>
      <c r="B3" s="22"/>
      <c r="C3" s="22"/>
      <c r="D3" s="22"/>
      <c r="E3" s="23"/>
      <c r="F3" s="19"/>
      <c r="G3" s="24"/>
      <c r="H3" s="24"/>
      <c r="I3" s="24"/>
    </row>
    <row r="4" ht="15.6" spans="1:9">
      <c r="A4" s="21"/>
      <c r="B4" s="22"/>
      <c r="C4" s="22"/>
      <c r="D4" s="22"/>
      <c r="E4" s="23"/>
      <c r="F4" s="19"/>
      <c r="G4" s="24"/>
      <c r="H4" s="24"/>
      <c r="I4" s="24"/>
    </row>
    <row r="5" ht="15.6" spans="1:9">
      <c r="A5" s="21"/>
      <c r="B5" s="22"/>
      <c r="C5" s="22"/>
      <c r="D5" s="22"/>
      <c r="E5" s="23"/>
      <c r="F5" s="19"/>
      <c r="G5" s="24"/>
      <c r="H5" s="24"/>
      <c r="I5" s="24"/>
    </row>
    <row r="6" ht="15.6" spans="1:9">
      <c r="A6" s="21"/>
      <c r="B6" s="22"/>
      <c r="C6" s="22"/>
      <c r="D6" s="22"/>
      <c r="E6" s="23"/>
      <c r="F6" s="19"/>
      <c r="G6" s="24"/>
      <c r="H6" s="24"/>
      <c r="I6" s="24"/>
    </row>
    <row r="7" ht="15.6" spans="1:9">
      <c r="A7" s="21"/>
      <c r="B7" s="22"/>
      <c r="C7" s="22"/>
      <c r="D7" s="22"/>
      <c r="E7" s="23"/>
      <c r="F7" s="19"/>
      <c r="G7" s="24"/>
      <c r="H7" s="24"/>
      <c r="I7" s="24"/>
    </row>
    <row r="8" ht="15.6" spans="1:9">
      <c r="A8" s="21"/>
      <c r="B8" s="22"/>
      <c r="C8" s="22"/>
      <c r="D8" s="22"/>
      <c r="E8" s="23"/>
      <c r="F8" s="19"/>
      <c r="G8" s="24"/>
      <c r="H8" s="24"/>
      <c r="I8" s="24"/>
    </row>
    <row r="9" ht="15.6" spans="1:9">
      <c r="A9" s="21"/>
      <c r="B9" s="22"/>
      <c r="C9" s="22"/>
      <c r="D9" s="22"/>
      <c r="E9" s="23"/>
      <c r="F9" s="19"/>
      <c r="G9" s="24"/>
      <c r="H9" s="24"/>
      <c r="I9" s="24"/>
    </row>
    <row r="10" ht="15.6" spans="1:9">
      <c r="A10" s="21"/>
      <c r="B10" s="22"/>
      <c r="C10" s="22"/>
      <c r="D10" s="22"/>
      <c r="E10" s="23"/>
      <c r="F10" s="19"/>
      <c r="G10" s="24"/>
      <c r="H10" s="24"/>
      <c r="I10" s="24"/>
    </row>
    <row r="11" ht="15.6" spans="1:9">
      <c r="A11" s="21"/>
      <c r="B11" s="22"/>
      <c r="C11" s="22"/>
      <c r="D11" s="22"/>
      <c r="E11" s="23"/>
      <c r="F11" s="19"/>
      <c r="G11" s="24"/>
      <c r="H11" s="24"/>
      <c r="I11" s="24"/>
    </row>
    <row r="12" ht="15.6" spans="1:9">
      <c r="A12" s="21"/>
      <c r="B12" s="22"/>
      <c r="C12" s="22"/>
      <c r="D12" s="22"/>
      <c r="E12" s="23"/>
      <c r="F12" s="19"/>
      <c r="G12" s="24"/>
      <c r="H12" s="24"/>
      <c r="I12" s="24"/>
    </row>
    <row r="13" ht="15.6" spans="1:9">
      <c r="A13" s="25"/>
      <c r="B13" s="26"/>
      <c r="C13" s="26"/>
      <c r="D13" s="26"/>
      <c r="E13" s="27"/>
      <c r="F13" s="19"/>
      <c r="G13" s="24"/>
      <c r="H13" s="24"/>
      <c r="I13" s="24"/>
    </row>
    <row r="14" ht="22.2" spans="1:5">
      <c r="A14" s="28" t="s">
        <v>122</v>
      </c>
      <c r="B14" s="28"/>
      <c r="C14" s="28"/>
      <c r="D14" s="28"/>
      <c r="E14" s="28"/>
    </row>
    <row r="15" ht="15.6" spans="1:5">
      <c r="A15" s="29" t="s">
        <v>6</v>
      </c>
      <c r="B15" s="30" t="s">
        <v>22</v>
      </c>
      <c r="C15" s="30" t="s">
        <v>123</v>
      </c>
      <c r="D15" s="30" t="s">
        <v>124</v>
      </c>
      <c r="E15" s="30" t="s">
        <v>125</v>
      </c>
    </row>
    <row r="16" ht="15.6" spans="1:5">
      <c r="A16" s="31">
        <v>1</v>
      </c>
      <c r="B16" s="32" t="s">
        <v>126</v>
      </c>
      <c r="C16" s="33" t="s">
        <v>127</v>
      </c>
      <c r="D16" s="33" t="s">
        <v>128</v>
      </c>
      <c r="E16" s="33" t="s">
        <v>129</v>
      </c>
    </row>
    <row r="17" ht="15.6" spans="1:5">
      <c r="A17" s="31">
        <v>2</v>
      </c>
      <c r="B17" s="33" t="s">
        <v>130</v>
      </c>
      <c r="C17" s="33" t="s">
        <v>131</v>
      </c>
      <c r="D17" s="33" t="s">
        <v>132</v>
      </c>
      <c r="E17" s="33" t="s">
        <v>133</v>
      </c>
    </row>
    <row r="18" ht="15.6" spans="1:5">
      <c r="A18" s="29">
        <v>3</v>
      </c>
      <c r="B18" s="34"/>
      <c r="C18" s="34"/>
      <c r="D18" s="34"/>
      <c r="E18" s="34"/>
    </row>
    <row r="19" ht="15.6" spans="1:5">
      <c r="A19" s="29">
        <v>4</v>
      </c>
      <c r="B19" s="34"/>
      <c r="C19" s="34"/>
      <c r="D19" s="34"/>
      <c r="E19" s="34"/>
    </row>
    <row r="20" ht="15.6" spans="1:5">
      <c r="A20" s="29">
        <v>5</v>
      </c>
      <c r="B20" s="34"/>
      <c r="C20" s="34"/>
      <c r="D20" s="34"/>
      <c r="E20" s="34"/>
    </row>
    <row r="21" ht="15.6" spans="1:5">
      <c r="A21" s="29">
        <v>6</v>
      </c>
      <c r="B21" s="34"/>
      <c r="C21" s="34"/>
      <c r="D21" s="34"/>
      <c r="E21" s="34"/>
    </row>
    <row r="22" ht="15.6" spans="1:5">
      <c r="A22" s="29">
        <v>7</v>
      </c>
      <c r="B22" s="34"/>
      <c r="C22" s="34"/>
      <c r="D22" s="34"/>
      <c r="E22" s="34"/>
    </row>
    <row r="23" ht="15.6" spans="1:5">
      <c r="A23" s="29">
        <v>8</v>
      </c>
      <c r="B23" s="34"/>
      <c r="C23" s="34"/>
      <c r="D23" s="34"/>
      <c r="E23" s="34"/>
    </row>
    <row r="24" ht="15.6" spans="1:5">
      <c r="A24" s="29">
        <v>9</v>
      </c>
      <c r="B24" s="34"/>
      <c r="C24" s="34"/>
      <c r="D24" s="34"/>
      <c r="E24" s="34"/>
    </row>
    <row r="25" ht="15.6" spans="1:5">
      <c r="A25" s="29">
        <v>10</v>
      </c>
      <c r="B25" s="34"/>
      <c r="C25" s="34"/>
      <c r="D25" s="34"/>
      <c r="E25" s="34"/>
    </row>
    <row r="26" ht="15.6" spans="1:5">
      <c r="A26" s="29">
        <v>11</v>
      </c>
      <c r="B26" s="34"/>
      <c r="C26" s="34"/>
      <c r="D26" s="34"/>
      <c r="E26" s="34"/>
    </row>
    <row r="27" ht="22.2" spans="1:6">
      <c r="A27" s="35" t="s">
        <v>134</v>
      </c>
      <c r="B27" s="35"/>
      <c r="C27" s="35"/>
      <c r="D27" s="35"/>
      <c r="E27" s="35"/>
      <c r="F27" s="36"/>
    </row>
    <row r="28" ht="15.6" spans="1:6">
      <c r="A28" s="37" t="s">
        <v>135</v>
      </c>
      <c r="B28" s="37" t="s">
        <v>7</v>
      </c>
      <c r="C28" s="37" t="s">
        <v>22</v>
      </c>
      <c r="D28" s="37" t="s">
        <v>136</v>
      </c>
      <c r="E28" s="37" t="s">
        <v>137</v>
      </c>
      <c r="F28" s="38"/>
    </row>
    <row r="29" ht="15.6" spans="1:6">
      <c r="A29" s="39">
        <v>1</v>
      </c>
      <c r="B29" s="40" t="s">
        <v>121</v>
      </c>
      <c r="C29" s="40"/>
      <c r="D29" s="40"/>
      <c r="E29" s="40"/>
      <c r="F29" s="41"/>
    </row>
    <row r="30" ht="15.6" spans="1:6">
      <c r="A30" s="39">
        <v>2</v>
      </c>
      <c r="B30" s="40"/>
      <c r="C30" s="40"/>
      <c r="D30" s="40"/>
      <c r="E30" s="40"/>
      <c r="F30" s="41"/>
    </row>
    <row r="31" ht="15.6" spans="1:6">
      <c r="A31" s="39">
        <v>3</v>
      </c>
      <c r="B31" s="40"/>
      <c r="C31" s="40"/>
      <c r="D31" s="40"/>
      <c r="E31" s="40"/>
      <c r="F31" s="41"/>
    </row>
    <row r="32" ht="15.6" spans="1:6">
      <c r="A32" s="39">
        <v>4</v>
      </c>
      <c r="B32" s="40"/>
      <c r="C32" s="40"/>
      <c r="D32" s="40"/>
      <c r="E32" s="40"/>
      <c r="F32" s="41"/>
    </row>
    <row r="33" ht="15.6" spans="1:6">
      <c r="A33" s="42">
        <v>5</v>
      </c>
      <c r="B33" s="40"/>
      <c r="C33" s="40"/>
      <c r="D33" s="40"/>
      <c r="E33" s="40"/>
      <c r="F33" s="41"/>
    </row>
  </sheetData>
  <mergeCells count="4">
    <mergeCell ref="A1:E1"/>
    <mergeCell ref="A14:E14"/>
    <mergeCell ref="A27:E27"/>
    <mergeCell ref="A2:E13"/>
  </mergeCells>
  <pageMargins left="0.748031" right="0.748031" top="0.984252" bottom="0.984252" header="0.511811" footer="0.511811"/>
  <pageSetup paperSize="9" scale="9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C9" sqref="C9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138</v>
      </c>
      <c r="B1" s="1" t="s">
        <v>139</v>
      </c>
      <c r="C1" s="1" t="s">
        <v>140</v>
      </c>
    </row>
    <row r="2" ht="15" customHeight="1" spans="1:3">
      <c r="A2" s="2" t="s">
        <v>141</v>
      </c>
      <c r="B2" s="3" t="s">
        <v>121</v>
      </c>
      <c r="C2" s="4" t="s">
        <v>142</v>
      </c>
    </row>
    <row r="3" ht="15" customHeight="1" spans="1:3">
      <c r="A3" s="5"/>
      <c r="B3" s="6"/>
      <c r="C3" s="7" t="s">
        <v>143</v>
      </c>
    </row>
    <row r="4" ht="15" customHeight="1" spans="1:3">
      <c r="A4" s="5"/>
      <c r="B4" s="6"/>
      <c r="C4" s="7" t="s">
        <v>144</v>
      </c>
    </row>
    <row r="5" ht="15" customHeight="1" spans="1:3">
      <c r="A5" s="5"/>
      <c r="B5" s="6"/>
      <c r="C5" s="7"/>
    </row>
    <row r="6" ht="15" customHeight="1" spans="1:3">
      <c r="A6" s="5"/>
      <c r="B6" s="6"/>
      <c r="C6" s="7"/>
    </row>
    <row r="7" ht="15" customHeight="1" spans="1:3">
      <c r="A7" s="8"/>
      <c r="B7" s="6"/>
      <c r="C7" s="7"/>
    </row>
    <row r="8" ht="15" customHeight="1" spans="1:3">
      <c r="A8" s="5"/>
      <c r="B8" s="6"/>
      <c r="C8" s="7"/>
    </row>
    <row r="9" ht="15" customHeight="1" spans="1:3">
      <c r="A9" s="5"/>
      <c r="B9" s="6"/>
      <c r="C9" s="7"/>
    </row>
    <row r="10" ht="15" customHeight="1" spans="1:3">
      <c r="A10" s="5"/>
      <c r="B10" s="6"/>
      <c r="C10" s="7"/>
    </row>
    <row r="11" ht="15" customHeight="1" spans="1:3">
      <c r="A11" s="5"/>
      <c r="B11" s="6"/>
      <c r="C11" s="7"/>
    </row>
    <row r="12" ht="15" customHeight="1" spans="1:3">
      <c r="A12" s="9"/>
      <c r="B12" s="10"/>
      <c r="C12" s="11"/>
    </row>
    <row r="13" ht="33" customHeight="1" spans="1:3">
      <c r="A13" s="1" t="s">
        <v>145</v>
      </c>
      <c r="B13" s="1" t="s">
        <v>146</v>
      </c>
      <c r="C13" s="1" t="s">
        <v>147</v>
      </c>
    </row>
    <row r="14" ht="15" customHeight="1" spans="1:3">
      <c r="A14" s="12" t="s">
        <v>148</v>
      </c>
      <c r="B14" s="12" t="s">
        <v>121</v>
      </c>
      <c r="C14" s="12" t="s">
        <v>121</v>
      </c>
    </row>
    <row r="15" ht="15" customHeight="1" spans="1:3">
      <c r="A15" s="12"/>
      <c r="B15" s="12"/>
      <c r="C15" s="12"/>
    </row>
    <row r="16" ht="15" customHeight="1" spans="1:3">
      <c r="A16" s="12"/>
      <c r="B16" s="12"/>
      <c r="C16" s="12"/>
    </row>
    <row r="17" ht="15" customHeight="1" spans="1:3">
      <c r="A17" s="12"/>
      <c r="B17" s="12"/>
      <c r="C17" s="12"/>
    </row>
    <row r="18" ht="15" customHeight="1" spans="1:3">
      <c r="A18" s="12"/>
      <c r="B18" s="12"/>
      <c r="C18" s="12"/>
    </row>
    <row r="19" ht="15" customHeight="1" spans="1:3">
      <c r="A19" s="12"/>
      <c r="B19" s="12"/>
      <c r="C19" s="12"/>
    </row>
    <row r="20" ht="15" customHeight="1" spans="1:3">
      <c r="A20" s="12"/>
      <c r="B20" s="12"/>
      <c r="C20" s="12"/>
    </row>
    <row r="21" ht="15" customHeight="1" spans="1:3">
      <c r="A21" s="12"/>
      <c r="B21" s="12"/>
      <c r="C21" s="12"/>
    </row>
    <row r="22" ht="15" customHeight="1" spans="1:3">
      <c r="A22" s="12"/>
      <c r="B22" s="12"/>
      <c r="C22" s="12"/>
    </row>
  </sheetData>
  <mergeCells count="6">
    <mergeCell ref="A2:A6"/>
    <mergeCell ref="A7:A12"/>
    <mergeCell ref="A14:A22"/>
    <mergeCell ref="B2:B12"/>
    <mergeCell ref="B14:B22"/>
    <mergeCell ref="C14:C22"/>
  </mergeCells>
  <pageMargins left="0.75" right="0.75" top="1" bottom="1" header="0.51" footer="0.51"/>
  <pageSetup paperSize="9" scale="9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29" workbookViewId="0">
      <selection activeCell="K49" sqref="K49"/>
    </sheetView>
  </sheetViews>
  <sheetFormatPr defaultColWidth="9" defaultRowHeight="14.25" customHeight="1"/>
  <sheetData/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qianlong</dc:creator>
  <cp:lastModifiedBy>Administrator</cp:lastModifiedBy>
  <cp:revision>0</cp:revision>
  <dcterms:created xsi:type="dcterms:W3CDTF">2023-07-03T08:08:00Z</dcterms:created>
  <dcterms:modified xsi:type="dcterms:W3CDTF">2023-10-26T04:32:51Z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