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<sst xmlns="http://schemas.openxmlformats.org/spreadsheetml/2006/main" count="158" uniqueCount="120">
  <si>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  冯园 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四 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</si>
  <si>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</si>
  <si>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</si>
  <si>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</si>
  <si>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2023年</t>
    </r>
    <r>
      <rPr>
        <u/>
        <sz val="16"/>
        <rFont val="仿宋"/>
        <charset val="134"/>
      </rPr>
      <t xml:space="preserve">  12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</si>
  <si>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</si>
  <si>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</si>
  <si>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</si>
  <si>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</si>
  <si>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</si>
  <si>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曹春生</t>
  </si>
  <si>
    <t>支部书记兼村委主任</t>
  </si>
  <si>
    <t>全面工作</t>
  </si>
  <si>
    <t>梁继红</t>
  </si>
  <si>
    <t>支部委员</t>
  </si>
  <si>
    <t>会计、计生工作</t>
  </si>
  <si>
    <t>王晓辉</t>
  </si>
  <si>
    <t>土地、民调</t>
  </si>
  <si>
    <t>冯延武</t>
  </si>
  <si>
    <t>村委委员</t>
  </si>
  <si>
    <t>党建、宗教</t>
  </si>
  <si>
    <t>宋建升</t>
  </si>
  <si>
    <t>卫生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</si>
  <si>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</si>
  <si>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</si>
  <si>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</si>
  <si>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</si>
  <si>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</si>
  <si>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</si>
  <si>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</si>
  <si>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</si>
  <si>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</si>
  <si>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</si>
  <si>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入韩晓燕泰和超市租金2021.3-2022.3</t>
  </si>
  <si>
    <t>党报党刊</t>
  </si>
  <si>
    <t>宋建升冯园村房屋费2023.4-2024.4</t>
  </si>
  <si>
    <r>
      <rPr>
        <sz val="10.5"/>
        <rFont val="宋体"/>
        <charset val="134"/>
      </rPr>
      <t>支冯园村9/10月份电费</t>
    </r>
  </si>
  <si>
    <t>李冬胜化工厂石材出租2023.8-2024.8</t>
  </si>
  <si>
    <r>
      <rPr>
        <sz val="10.5"/>
        <rFont val="宋体"/>
        <charset val="134"/>
      </rPr>
      <t>支冯园村垃圾清运、土地平整费</t>
    </r>
  </si>
  <si>
    <t>王红冯园房租2019-2023</t>
  </si>
  <si>
    <r>
      <rPr>
        <sz val="10.5"/>
        <rFont val="宋体"/>
        <charset val="134"/>
      </rPr>
      <t>支篮球运动会所买运动套装、篮球、运动员杂工费</t>
    </r>
  </si>
  <si>
    <t>王光文滩蕖上地租金2023.10-2024.10</t>
  </si>
  <si>
    <r>
      <rPr>
        <sz val="10.5"/>
        <rFont val="宋体"/>
        <charset val="134"/>
      </rPr>
      <t>支冯园村日常用品、办公用品、慰问老党员等费</t>
    </r>
  </si>
  <si>
    <t>林法民滩沙坑低租金2023.10-2024.10</t>
  </si>
  <si>
    <r>
      <rPr>
        <sz val="10.5"/>
        <rFont val="宋体"/>
        <charset val="134"/>
      </rPr>
      <t>支冯园沙坑复耕拉土填土费</t>
    </r>
  </si>
  <si>
    <t>李太仁滩蕖上地租金2023.10-2024.10</t>
  </si>
  <si>
    <r>
      <rPr>
        <sz val="10.5"/>
        <rFont val="宋体"/>
        <charset val="134"/>
      </rPr>
      <t>支沙坑复耕平整土地费</t>
    </r>
  </si>
  <si>
    <t>张建华滩蕖上地租金2023.10-2024.10</t>
  </si>
  <si>
    <r>
      <rPr>
        <sz val="10.5"/>
        <rFont val="宋体"/>
        <charset val="134"/>
      </rPr>
      <t>支冯园村杂工费</t>
    </r>
  </si>
  <si>
    <t>马峰滩蕖上地租金2023.10-2024.10</t>
  </si>
  <si>
    <r>
      <rPr>
        <sz val="10.5"/>
        <rFont val="宋体"/>
        <charset val="134"/>
      </rPr>
      <t>支广告部制作招牌费</t>
    </r>
  </si>
  <si>
    <t>宋战治化工厂租金2023.8-2024.8</t>
  </si>
  <si>
    <r>
      <rPr>
        <sz val="10.5"/>
        <rFont val="宋体"/>
        <charset val="134"/>
      </rPr>
      <t>支张红卫东西环路余款</t>
    </r>
  </si>
  <si>
    <t>王进龙滩联盟路租金2023.10-2024.10</t>
  </si>
  <si>
    <t>王进伦化工厂东院路南租金2023.10-2024.10</t>
  </si>
  <si>
    <t>王中兴行政院租金2023.11-2024.11</t>
  </si>
  <si>
    <t>王迎风滩建路地租金2023.4-2024.4</t>
  </si>
  <si>
    <t>张立争冯园房租费2023.11-2024.11</t>
  </si>
  <si>
    <t>五星支部创建经费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</si>
  <si>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</si>
  <si>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</si>
  <si>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</si>
  <si>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</si>
  <si>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</si>
  <si>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</si>
  <si>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</si>
  <si>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乔建洲</t>
  </si>
  <si>
    <t>宋长江</t>
  </si>
  <si>
    <t>葛桂芝</t>
  </si>
  <si>
    <t>王保才</t>
  </si>
  <si>
    <t>何福元</t>
  </si>
  <si>
    <t>张跃进</t>
  </si>
  <si>
    <t>张建立</t>
  </si>
  <si>
    <t>张占魁</t>
  </si>
  <si>
    <t>张金成</t>
  </si>
  <si>
    <t>李水霞</t>
  </si>
  <si>
    <t>璩小花</t>
  </si>
  <si>
    <t>汤建周</t>
  </si>
  <si>
    <t>张菊梅</t>
  </si>
  <si>
    <t>张福元</t>
  </si>
  <si>
    <t>曹国庆</t>
  </si>
  <si>
    <t>李德叶</t>
  </si>
  <si>
    <t>曹青梅</t>
  </si>
  <si>
    <t>刘东梅</t>
  </si>
  <si>
    <t>宋翠莲</t>
  </si>
  <si>
    <t>梁国富</t>
  </si>
  <si>
    <t>刘桂荣</t>
  </si>
  <si>
    <t>王光文</t>
  </si>
  <si>
    <t>乔红钉</t>
  </si>
  <si>
    <t>乔欣豪</t>
  </si>
  <si>
    <t>冯艳波</t>
  </si>
  <si>
    <t>曹铭泽</t>
  </si>
  <si>
    <t>张龙飞</t>
  </si>
  <si>
    <t>王雨轩</t>
  </si>
  <si>
    <t>雷红梅</t>
  </si>
  <si>
    <t>乔建继</t>
  </si>
  <si>
    <t>张作明</t>
  </si>
  <si>
    <t>张平安</t>
  </si>
  <si>
    <t>李春喜</t>
  </si>
  <si>
    <t>宋建雯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</si>
  <si>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</si>
  <si>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</si>
  <si>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</si>
  <si>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</si>
  <si>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</si>
  <si>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</si>
  <si>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</si>
  <si>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</si>
  <si>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</si>
  <si>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</si>
  <si>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</si>
  <si>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</si>
  <si>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</si>
  <si>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</si>
  <si>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</si>
  <si>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</si>
  <si>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乔炎炜为积极分子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</si>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</sst>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.5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3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7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justify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/>
    </xf>
    <xf numFmtId="0" fontId="13" fillId="0" borderId="1" xfId="0" applyFont="1" applyFill="1" applyBorder="1" applyAlignment="1">
      <alignment horizontal="justify" vertical="center"/>
    </xf>
    <xf numFmtId="0" fontId="0" fillId="0" borderId="1" xfId="0" applyFill="1" applyBorder="1" applyAlignment="1">
      <alignment horizontal="left" vertical="center"/>
    </xf>
    <xf numFmtId="0" fontId="11" fillId="0" borderId="1" xfId="0" applyFont="1" applyBorder="1" applyAlignment="1">
      <alignment horizontal="right"/>
    </xf>
    <xf numFmtId="0" fontId="14" fillId="2" borderId="1" xfId="0" applyFont="1" applyFill="1" applyBorder="1" applyAlignment="1">
      <alignment horizontal="left"/>
    </xf>
    <xf numFmtId="2" fontId="14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/>
    <xf numFmtId="0" fontId="14" fillId="2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49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5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horizontal="left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1" t="s">
        <v>3</v>
      </c>
      <c r="B8" s="81"/>
      <c r="C8" s="81"/>
      <c r="D8" s="81"/>
    </row>
    <row r="9" spans="1:4">
      <c r="A9" s="83"/>
      <c r="B9" s="83"/>
      <c r="C9" s="83"/>
      <c r="D9" s="83"/>
    </row>
    <row r="10" ht="20.25" spans="1:4">
      <c r="A10" s="83"/>
      <c r="B10" s="83"/>
      <c r="C10" s="83"/>
      <c r="D10" s="8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I9" sqref="I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2" t="s">
        <v>10</v>
      </c>
      <c r="C3" s="73" t="s">
        <v>11</v>
      </c>
      <c r="D3" s="74" t="s">
        <v>12</v>
      </c>
    </row>
    <row r="4" ht="24.5" customHeight="1" spans="1:4">
      <c r="A4" s="15">
        <v>2</v>
      </c>
      <c r="B4" s="72" t="s">
        <v>13</v>
      </c>
      <c r="C4" s="72" t="s">
        <v>14</v>
      </c>
      <c r="D4" s="74" t="s">
        <v>15</v>
      </c>
    </row>
    <row r="5" ht="24.5" customHeight="1" spans="1:4">
      <c r="A5" s="15">
        <v>3</v>
      </c>
      <c r="B5" s="72" t="s">
        <v>16</v>
      </c>
      <c r="C5" s="72" t="s">
        <v>14</v>
      </c>
      <c r="D5" s="74" t="s">
        <v>17</v>
      </c>
    </row>
    <row r="6" ht="24.5" customHeight="1" spans="1:4">
      <c r="A6" s="15">
        <v>4</v>
      </c>
      <c r="B6" s="72" t="s">
        <v>18</v>
      </c>
      <c r="C6" s="16" t="s">
        <v>19</v>
      </c>
      <c r="D6" s="74" t="s">
        <v>20</v>
      </c>
    </row>
    <row r="7" ht="24.5" customHeight="1" spans="1:4">
      <c r="A7" s="15">
        <v>5</v>
      </c>
      <c r="B7" s="72" t="s">
        <v>21</v>
      </c>
      <c r="C7" s="16" t="s">
        <v>19</v>
      </c>
      <c r="D7" s="74" t="s">
        <v>22</v>
      </c>
    </row>
    <row r="8" ht="24.5" customHeight="1" spans="1:4">
      <c r="A8" s="15">
        <v>6</v>
      </c>
      <c r="B8" s="72"/>
      <c r="C8" s="72"/>
      <c r="D8" s="74"/>
    </row>
    <row r="9" ht="24.5" customHeight="1" spans="1:4">
      <c r="A9" s="15">
        <v>7</v>
      </c>
      <c r="B9" s="16"/>
      <c r="C9" s="16"/>
      <c r="D9" s="74"/>
    </row>
    <row r="10" ht="24.5" customHeight="1" spans="1:4">
      <c r="A10" s="13" t="s">
        <v>23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2" t="s">
        <v>10</v>
      </c>
      <c r="C12" s="75" t="s">
        <v>26</v>
      </c>
      <c r="D12" s="76">
        <v>2559</v>
      </c>
    </row>
    <row r="13" ht="24.5" customHeight="1" spans="1:4">
      <c r="A13" s="15">
        <v>2</v>
      </c>
      <c r="B13" s="72" t="s">
        <v>13</v>
      </c>
      <c r="C13" s="75" t="s">
        <v>26</v>
      </c>
      <c r="D13" s="76">
        <v>1559</v>
      </c>
    </row>
    <row r="14" ht="24.5" customHeight="1" spans="1:4">
      <c r="A14" s="15">
        <v>3</v>
      </c>
      <c r="B14" s="72" t="s">
        <v>16</v>
      </c>
      <c r="C14" s="75" t="s">
        <v>26</v>
      </c>
      <c r="D14" s="76">
        <v>1559</v>
      </c>
    </row>
    <row r="15" ht="24.5" customHeight="1" spans="1:4">
      <c r="A15" s="15">
        <v>4</v>
      </c>
      <c r="B15" s="72" t="s">
        <v>18</v>
      </c>
      <c r="C15" s="75" t="s">
        <v>26</v>
      </c>
      <c r="D15" s="76">
        <v>1559</v>
      </c>
    </row>
    <row r="16" ht="24.5" customHeight="1" spans="1:4">
      <c r="A16" s="15">
        <v>5</v>
      </c>
      <c r="B16" s="72" t="s">
        <v>21</v>
      </c>
      <c r="C16" s="75" t="s">
        <v>26</v>
      </c>
      <c r="D16" s="76">
        <v>1559</v>
      </c>
    </row>
    <row r="17" ht="24.5" customHeight="1" spans="1:4">
      <c r="A17" s="15">
        <v>6</v>
      </c>
      <c r="B17" s="72"/>
      <c r="C17" s="75"/>
      <c r="D17" s="16"/>
    </row>
    <row r="18" ht="24.5" customHeight="1" spans="1:4">
      <c r="A18" s="15">
        <v>7</v>
      </c>
      <c r="B18" s="16"/>
      <c r="C18" s="75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26" sqref="B26:C27"/>
    </sheetView>
  </sheetViews>
  <sheetFormatPr defaultColWidth="9" defaultRowHeight="17.2" customHeight="1" outlineLevelCol="5"/>
  <cols>
    <col min="1" max="1" width="6.58333333333333" customWidth="1"/>
    <col min="2" max="2" width="49.625" customWidth="1"/>
    <col min="3" max="3" width="11.1666666666667" style="25" customWidth="1"/>
    <col min="4" max="4" width="6.58333333333333" customWidth="1"/>
    <col min="5" max="5" width="36.875" style="39" customWidth="1"/>
    <col min="6" max="6" width="13.25" style="25" customWidth="1"/>
  </cols>
  <sheetData>
    <row r="1" s="37" customFormat="1" ht="25" customHeight="1" spans="1:6">
      <c r="A1" s="40" t="s">
        <v>27</v>
      </c>
      <c r="B1" s="40"/>
      <c r="C1" s="40"/>
      <c r="D1" s="40"/>
      <c r="E1" s="41"/>
      <c r="F1" s="40"/>
    </row>
    <row r="2" s="37" customFormat="1" customHeight="1" spans="1:6">
      <c r="A2" s="42" t="s">
        <v>28</v>
      </c>
      <c r="B2" s="42"/>
      <c r="C2" s="42"/>
      <c r="D2" s="42"/>
      <c r="E2" s="42"/>
      <c r="F2" s="42"/>
    </row>
    <row r="3" s="37" customFormat="1" customHeight="1" spans="1:6">
      <c r="A3" s="43" t="s">
        <v>29</v>
      </c>
      <c r="B3" s="43"/>
      <c r="C3" s="43"/>
      <c r="D3" s="43" t="s">
        <v>30</v>
      </c>
      <c r="E3" s="44"/>
      <c r="F3" s="43"/>
    </row>
    <row r="4" s="37" customFormat="1" customHeight="1" spans="1:6">
      <c r="A4" s="45" t="s">
        <v>6</v>
      </c>
      <c r="B4" s="45" t="s">
        <v>31</v>
      </c>
      <c r="C4" s="45" t="s">
        <v>32</v>
      </c>
      <c r="D4" s="45" t="s">
        <v>6</v>
      </c>
      <c r="E4" s="46" t="s">
        <v>31</v>
      </c>
      <c r="F4" s="45" t="s">
        <v>32</v>
      </c>
    </row>
    <row r="5" s="37" customFormat="1" customHeight="1" spans="1:6">
      <c r="A5" s="47">
        <v>1</v>
      </c>
      <c r="B5" s="48" t="s">
        <v>33</v>
      </c>
      <c r="C5" s="48">
        <v>8580.5</v>
      </c>
      <c r="D5" s="47">
        <v>1</v>
      </c>
      <c r="E5" s="49" t="s">
        <v>34</v>
      </c>
      <c r="F5" s="50">
        <v>2600</v>
      </c>
    </row>
    <row r="6" s="37" customFormat="1" customHeight="1" spans="1:6">
      <c r="A6" s="47">
        <v>2</v>
      </c>
      <c r="B6" s="48" t="s">
        <v>35</v>
      </c>
      <c r="C6" s="48">
        <v>360</v>
      </c>
      <c r="D6" s="47">
        <v>2</v>
      </c>
      <c r="E6" s="51" t="s">
        <v>36</v>
      </c>
      <c r="F6" s="52">
        <v>3600</v>
      </c>
    </row>
    <row r="7" s="37" customFormat="1" customHeight="1" spans="1:6">
      <c r="A7" s="47">
        <v>3</v>
      </c>
      <c r="B7" s="48" t="s">
        <v>37</v>
      </c>
      <c r="C7" s="48">
        <v>2200</v>
      </c>
      <c r="D7" s="47">
        <v>3</v>
      </c>
      <c r="E7" s="53" t="s">
        <v>38</v>
      </c>
      <c r="F7" s="54">
        <v>13150</v>
      </c>
    </row>
    <row r="8" s="37" customFormat="1" customHeight="1" spans="1:6">
      <c r="A8" s="47">
        <v>4</v>
      </c>
      <c r="B8" s="48" t="s">
        <v>39</v>
      </c>
      <c r="C8" s="48">
        <v>1000</v>
      </c>
      <c r="D8" s="47">
        <v>4</v>
      </c>
      <c r="E8" s="53" t="s">
        <v>40</v>
      </c>
      <c r="F8" s="54">
        <v>3670</v>
      </c>
    </row>
    <row r="9" s="37" customFormat="1" customHeight="1" spans="1:6">
      <c r="A9" s="47">
        <v>5</v>
      </c>
      <c r="B9" s="48" t="s">
        <v>41</v>
      </c>
      <c r="C9" s="48">
        <v>1980</v>
      </c>
      <c r="D9" s="47">
        <v>5</v>
      </c>
      <c r="E9" s="53" t="s">
        <v>42</v>
      </c>
      <c r="F9" s="54">
        <v>2623</v>
      </c>
    </row>
    <row r="10" s="37" customFormat="1" customHeight="1" spans="1:6">
      <c r="A10" s="47">
        <v>6</v>
      </c>
      <c r="B10" s="48" t="s">
        <v>43</v>
      </c>
      <c r="C10" s="48">
        <v>8000</v>
      </c>
      <c r="D10" s="47">
        <v>6</v>
      </c>
      <c r="E10" s="53" t="s">
        <v>44</v>
      </c>
      <c r="F10" s="54">
        <v>32000</v>
      </c>
    </row>
    <row r="11" s="37" customFormat="1" customHeight="1" spans="1:6">
      <c r="A11" s="47">
        <v>7</v>
      </c>
      <c r="B11" s="48" t="s">
        <v>45</v>
      </c>
      <c r="C11" s="48">
        <v>1210</v>
      </c>
      <c r="D11" s="47">
        <v>7</v>
      </c>
      <c r="E11" s="53" t="s">
        <v>46</v>
      </c>
      <c r="F11" s="54">
        <v>13000</v>
      </c>
    </row>
    <row r="12" s="37" customFormat="1" customHeight="1" spans="1:6">
      <c r="A12" s="47">
        <v>8</v>
      </c>
      <c r="B12" s="48" t="s">
        <v>47</v>
      </c>
      <c r="C12" s="48">
        <v>1705</v>
      </c>
      <c r="D12" s="47">
        <v>8</v>
      </c>
      <c r="E12" s="53" t="s">
        <v>48</v>
      </c>
      <c r="F12" s="54">
        <v>19100</v>
      </c>
    </row>
    <row r="13" s="37" customFormat="1" customHeight="1" spans="1:6">
      <c r="A13" s="47">
        <v>9</v>
      </c>
      <c r="B13" s="48" t="s">
        <v>49</v>
      </c>
      <c r="C13" s="48">
        <v>1430</v>
      </c>
      <c r="D13" s="47">
        <v>9</v>
      </c>
      <c r="E13" s="53" t="s">
        <v>50</v>
      </c>
      <c r="F13" s="54">
        <v>239</v>
      </c>
    </row>
    <row r="14" s="37" customFormat="1" customHeight="1" spans="1:6">
      <c r="A14" s="47">
        <v>10</v>
      </c>
      <c r="B14" s="48" t="s">
        <v>51</v>
      </c>
      <c r="C14" s="48">
        <v>16000</v>
      </c>
      <c r="D14" s="47">
        <v>10</v>
      </c>
      <c r="E14" s="53" t="s">
        <v>52</v>
      </c>
      <c r="F14" s="54">
        <v>100000</v>
      </c>
    </row>
    <row r="15" s="37" customFormat="1" customHeight="1" spans="1:6">
      <c r="A15" s="47">
        <v>11</v>
      </c>
      <c r="B15" s="48" t="s">
        <v>53</v>
      </c>
      <c r="C15" s="48">
        <v>8000</v>
      </c>
      <c r="D15" s="47">
        <v>11</v>
      </c>
      <c r="E15" s="55"/>
      <c r="F15" s="49"/>
    </row>
    <row r="16" s="37" customFormat="1" customHeight="1" spans="1:6">
      <c r="A16" s="47">
        <v>12</v>
      </c>
      <c r="B16" s="48" t="s">
        <v>54</v>
      </c>
      <c r="C16" s="48">
        <v>3000</v>
      </c>
      <c r="D16" s="47">
        <v>12</v>
      </c>
      <c r="E16" s="55"/>
      <c r="F16" s="56"/>
    </row>
    <row r="17" s="37" customFormat="1" customHeight="1" spans="1:6">
      <c r="A17" s="47">
        <v>13</v>
      </c>
      <c r="B17" s="48" t="s">
        <v>55</v>
      </c>
      <c r="C17" s="48">
        <v>6000</v>
      </c>
      <c r="D17" s="47">
        <v>13</v>
      </c>
      <c r="E17" s="56"/>
      <c r="F17" s="56"/>
    </row>
    <row r="18" s="37" customFormat="1" customHeight="1" spans="1:6">
      <c r="A18" s="47">
        <v>14</v>
      </c>
      <c r="B18" s="48" t="s">
        <v>56</v>
      </c>
      <c r="C18" s="48">
        <v>1300</v>
      </c>
      <c r="D18" s="47">
        <v>14</v>
      </c>
      <c r="E18" s="56"/>
      <c r="F18" s="56"/>
    </row>
    <row r="19" s="37" customFormat="1" customHeight="1" spans="1:6">
      <c r="A19" s="47">
        <v>15</v>
      </c>
      <c r="B19" s="48" t="s">
        <v>57</v>
      </c>
      <c r="C19" s="48">
        <v>1080</v>
      </c>
      <c r="D19" s="57">
        <v>15</v>
      </c>
      <c r="E19" s="56"/>
      <c r="F19" s="56"/>
    </row>
    <row r="20" s="37" customFormat="1" customHeight="1" spans="1:6">
      <c r="A20" s="47">
        <v>16</v>
      </c>
      <c r="B20" s="48" t="s">
        <v>58</v>
      </c>
      <c r="C20" s="48">
        <v>5000</v>
      </c>
      <c r="D20" s="47">
        <v>16</v>
      </c>
      <c r="E20" s="58"/>
      <c r="F20" s="59"/>
    </row>
    <row r="21" s="37" customFormat="1" customHeight="1" spans="1:6">
      <c r="A21" s="47"/>
      <c r="B21" s="48"/>
      <c r="C21" s="48"/>
      <c r="D21" s="47">
        <v>17</v>
      </c>
      <c r="E21" s="58"/>
      <c r="F21" s="59"/>
    </row>
    <row r="22" s="37" customFormat="1" customHeight="1" spans="1:6">
      <c r="A22" s="47"/>
      <c r="B22" s="48"/>
      <c r="C22" s="48"/>
      <c r="D22" s="47">
        <v>18</v>
      </c>
      <c r="E22" s="48"/>
      <c r="F22" s="59"/>
    </row>
    <row r="23" s="37" customFormat="1" customHeight="1" spans="1:6">
      <c r="A23" s="47"/>
      <c r="B23" s="60" t="s">
        <v>59</v>
      </c>
      <c r="C23" s="48">
        <v>66845.5</v>
      </c>
      <c r="D23" s="47">
        <v>19</v>
      </c>
      <c r="E23" s="55" t="s">
        <v>59</v>
      </c>
      <c r="F23" s="49">
        <v>189982</v>
      </c>
    </row>
    <row r="24" s="37" customFormat="1" customHeight="1" spans="1:6">
      <c r="A24" s="47"/>
      <c r="B24" s="60" t="s">
        <v>60</v>
      </c>
      <c r="C24" s="56">
        <v>309721.73</v>
      </c>
      <c r="D24" s="47">
        <v>20</v>
      </c>
      <c r="E24" s="55" t="s">
        <v>61</v>
      </c>
      <c r="F24" s="56">
        <v>186585.23</v>
      </c>
    </row>
    <row r="25" s="37" customFormat="1" customHeight="1" spans="1:6">
      <c r="A25" s="47"/>
      <c r="B25" s="48"/>
      <c r="C25" s="48"/>
      <c r="D25" s="47">
        <v>21</v>
      </c>
      <c r="E25" s="61"/>
      <c r="F25" s="62"/>
    </row>
    <row r="26" s="37" customFormat="1" customHeight="1" spans="1:6">
      <c r="A26" s="47"/>
      <c r="B26" s="60"/>
      <c r="C26" s="48"/>
      <c r="D26" s="47">
        <v>22</v>
      </c>
      <c r="E26" s="61"/>
      <c r="F26" s="62"/>
    </row>
    <row r="27" s="37" customFormat="1" customHeight="1" spans="1:6">
      <c r="A27" s="47"/>
      <c r="B27" s="60"/>
      <c r="C27" s="56"/>
      <c r="D27" s="47">
        <v>23</v>
      </c>
      <c r="E27" s="61"/>
      <c r="F27" s="62"/>
    </row>
    <row r="28" s="37" customFormat="1" customHeight="1" spans="1:6">
      <c r="A28" s="47"/>
      <c r="B28" s="63"/>
      <c r="C28" s="47"/>
      <c r="D28" s="47">
        <v>24</v>
      </c>
      <c r="E28" s="61"/>
      <c r="F28" s="62"/>
    </row>
    <row r="29" s="37" customFormat="1" customHeight="1" spans="1:6">
      <c r="A29" s="47"/>
      <c r="B29" s="63"/>
      <c r="C29" s="47"/>
      <c r="D29" s="47">
        <v>25</v>
      </c>
      <c r="E29" s="61"/>
      <c r="F29" s="62"/>
    </row>
    <row r="30" s="37" customFormat="1" customHeight="1" spans="1:6">
      <c r="A30" s="47"/>
      <c r="B30" s="63"/>
      <c r="C30" s="47"/>
      <c r="D30" s="47">
        <v>26</v>
      </c>
      <c r="E30" s="64"/>
      <c r="F30" s="62"/>
    </row>
    <row r="31" s="37" customFormat="1" customHeight="1" spans="1:6">
      <c r="A31" s="47"/>
      <c r="B31" s="63"/>
      <c r="C31" s="47"/>
      <c r="D31" s="47">
        <v>27</v>
      </c>
      <c r="E31" s="61"/>
      <c r="F31" s="62"/>
    </row>
    <row r="32" s="37" customFormat="1" customHeight="1" spans="1:6">
      <c r="A32" s="47"/>
      <c r="B32" s="63"/>
      <c r="C32" s="47"/>
      <c r="D32" s="47">
        <v>28</v>
      </c>
      <c r="E32" s="65"/>
      <c r="F32" s="66"/>
    </row>
    <row r="33" s="37" customFormat="1" customHeight="1" spans="1:6">
      <c r="A33" s="47"/>
      <c r="B33" s="63"/>
      <c r="C33" s="47"/>
      <c r="D33" s="47">
        <v>29</v>
      </c>
      <c r="E33" s="65"/>
      <c r="F33" s="66"/>
    </row>
    <row r="34" s="38" customFormat="1" customHeight="1" spans="1:6">
      <c r="A34" s="47"/>
      <c r="B34" s="60"/>
      <c r="C34" s="67"/>
      <c r="D34" s="47"/>
      <c r="E34" s="55"/>
      <c r="F34" s="68"/>
    </row>
    <row r="35" s="38" customFormat="1" customHeight="1" spans="1:6">
      <c r="A35" s="47"/>
      <c r="B35" s="60"/>
      <c r="C35" s="69"/>
      <c r="D35" s="47"/>
      <c r="E35" s="55"/>
      <c r="F35" s="68"/>
    </row>
    <row r="36" s="37" customFormat="1" customHeight="1" spans="1:6">
      <c r="A36" s="70"/>
      <c r="B36" s="70"/>
      <c r="C36" s="71"/>
      <c r="D36" s="70"/>
      <c r="E36" s="70"/>
      <c r="F36" s="71"/>
    </row>
  </sheetData>
  <mergeCells count="5">
    <mergeCell ref="A1:F1"/>
    <mergeCell ref="A2:F2"/>
    <mergeCell ref="A3:C3"/>
    <mergeCell ref="D3:F3"/>
    <mergeCell ref="A36:F36"/>
  </mergeCells>
  <pageMargins left="0.511805555555556" right="0.354166666666667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28" sqref="M28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62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6</v>
      </c>
      <c r="B2" s="28" t="s">
        <v>7</v>
      </c>
      <c r="C2" s="29" t="s">
        <v>63</v>
      </c>
      <c r="D2" s="28" t="s">
        <v>64</v>
      </c>
      <c r="E2" s="28" t="s">
        <v>65</v>
      </c>
      <c r="F2" s="28" t="s">
        <v>6</v>
      </c>
      <c r="G2" s="28" t="s">
        <v>7</v>
      </c>
      <c r="H2" s="29" t="s">
        <v>63</v>
      </c>
      <c r="I2" s="28" t="s">
        <v>64</v>
      </c>
      <c r="J2" s="28" t="s">
        <v>65</v>
      </c>
    </row>
    <row r="3" customHeight="1" spans="1:10">
      <c r="A3" s="30">
        <v>1</v>
      </c>
      <c r="B3" s="31" t="s">
        <v>66</v>
      </c>
      <c r="C3" s="32">
        <v>2</v>
      </c>
      <c r="D3" s="33">
        <v>280</v>
      </c>
      <c r="E3" s="34"/>
      <c r="F3" s="30">
        <v>18</v>
      </c>
      <c r="G3" s="15" t="s">
        <v>67</v>
      </c>
      <c r="H3" s="33">
        <v>1</v>
      </c>
      <c r="I3" s="33">
        <v>220</v>
      </c>
      <c r="J3" s="34"/>
    </row>
    <row r="4" customHeight="1" spans="1:10">
      <c r="A4" s="30">
        <v>2</v>
      </c>
      <c r="B4" s="31" t="s">
        <v>68</v>
      </c>
      <c r="C4" s="32"/>
      <c r="D4" s="33">
        <v>280</v>
      </c>
      <c r="E4" s="34"/>
      <c r="F4" s="30">
        <v>19</v>
      </c>
      <c r="G4" s="31" t="s">
        <v>69</v>
      </c>
      <c r="H4" s="32">
        <v>1</v>
      </c>
      <c r="I4" s="33">
        <v>207</v>
      </c>
      <c r="J4" s="34"/>
    </row>
    <row r="5" customHeight="1" spans="1:10">
      <c r="A5" s="30">
        <v>3</v>
      </c>
      <c r="B5" s="31" t="s">
        <v>70</v>
      </c>
      <c r="C5" s="32">
        <v>1</v>
      </c>
      <c r="D5" s="33">
        <v>210</v>
      </c>
      <c r="E5" s="34"/>
      <c r="F5" s="30">
        <v>20</v>
      </c>
      <c r="G5" s="31" t="s">
        <v>71</v>
      </c>
      <c r="H5" s="32">
        <v>2</v>
      </c>
      <c r="I5" s="33">
        <v>213</v>
      </c>
      <c r="J5" s="34"/>
    </row>
    <row r="6" customHeight="1" spans="1:10">
      <c r="A6" s="30">
        <v>4</v>
      </c>
      <c r="B6" s="31" t="s">
        <v>72</v>
      </c>
      <c r="C6" s="32">
        <v>1</v>
      </c>
      <c r="D6" s="33">
        <v>207</v>
      </c>
      <c r="E6" s="34"/>
      <c r="F6" s="30">
        <v>21</v>
      </c>
      <c r="G6" s="31" t="s">
        <v>73</v>
      </c>
      <c r="H6" s="32"/>
      <c r="I6" s="33">
        <v>213</v>
      </c>
      <c r="J6" s="34"/>
    </row>
    <row r="7" customHeight="1" spans="1:10">
      <c r="A7" s="30">
        <v>5</v>
      </c>
      <c r="B7" s="31" t="s">
        <v>74</v>
      </c>
      <c r="C7" s="32">
        <v>2</v>
      </c>
      <c r="D7" s="33">
        <v>220</v>
      </c>
      <c r="E7" s="34"/>
      <c r="F7" s="30">
        <v>22</v>
      </c>
      <c r="G7" s="31" t="s">
        <v>75</v>
      </c>
      <c r="H7" s="32">
        <v>1</v>
      </c>
      <c r="I7" s="33">
        <v>216</v>
      </c>
      <c r="J7" s="34"/>
    </row>
    <row r="8" customHeight="1" spans="1:10">
      <c r="A8" s="30">
        <v>6</v>
      </c>
      <c r="B8" s="31" t="s">
        <v>76</v>
      </c>
      <c r="C8" s="32"/>
      <c r="D8" s="33">
        <v>220</v>
      </c>
      <c r="E8" s="34"/>
      <c r="F8" s="30">
        <v>23</v>
      </c>
      <c r="G8" s="31" t="s">
        <v>77</v>
      </c>
      <c r="H8" s="32">
        <v>1</v>
      </c>
      <c r="I8" s="33">
        <v>211</v>
      </c>
      <c r="J8" s="34"/>
    </row>
    <row r="9" customHeight="1" spans="1:10">
      <c r="A9" s="30">
        <v>7</v>
      </c>
      <c r="B9" s="31" t="s">
        <v>78</v>
      </c>
      <c r="C9" s="32">
        <v>1</v>
      </c>
      <c r="D9" s="33">
        <v>217</v>
      </c>
      <c r="E9" s="34"/>
      <c r="F9" s="30">
        <v>24</v>
      </c>
      <c r="G9" s="31" t="s">
        <v>79</v>
      </c>
      <c r="H9" s="32">
        <v>2</v>
      </c>
      <c r="I9" s="33">
        <v>211</v>
      </c>
      <c r="J9" s="34"/>
    </row>
    <row r="10" customHeight="1" spans="1:10">
      <c r="A10" s="30">
        <v>8</v>
      </c>
      <c r="B10" s="31" t="s">
        <v>80</v>
      </c>
      <c r="C10" s="32">
        <v>1</v>
      </c>
      <c r="D10" s="33">
        <v>217</v>
      </c>
      <c r="E10" s="34"/>
      <c r="F10" s="30">
        <v>25</v>
      </c>
      <c r="G10" s="31" t="s">
        <v>81</v>
      </c>
      <c r="H10" s="32"/>
      <c r="I10" s="33">
        <v>211</v>
      </c>
      <c r="J10" s="34"/>
    </row>
    <row r="11" customHeight="1" spans="1:10">
      <c r="A11" s="30">
        <v>9</v>
      </c>
      <c r="B11" s="31" t="s">
        <v>82</v>
      </c>
      <c r="C11" s="32">
        <v>1</v>
      </c>
      <c r="D11" s="33">
        <v>217</v>
      </c>
      <c r="E11" s="34"/>
      <c r="F11" s="30">
        <v>26</v>
      </c>
      <c r="G11" s="31" t="s">
        <v>83</v>
      </c>
      <c r="H11" s="32">
        <v>1</v>
      </c>
      <c r="I11" s="33">
        <v>220</v>
      </c>
      <c r="J11" s="34"/>
    </row>
    <row r="12" customHeight="1" spans="1:10">
      <c r="A12" s="30">
        <v>10</v>
      </c>
      <c r="B12" s="31" t="s">
        <v>84</v>
      </c>
      <c r="C12" s="32">
        <v>1</v>
      </c>
      <c r="D12" s="33">
        <v>220</v>
      </c>
      <c r="E12" s="34"/>
      <c r="F12" s="30">
        <v>27</v>
      </c>
      <c r="G12" s="31" t="s">
        <v>85</v>
      </c>
      <c r="H12" s="32">
        <v>1</v>
      </c>
      <c r="I12" s="33">
        <v>216</v>
      </c>
      <c r="J12" s="34"/>
    </row>
    <row r="13" customHeight="1" spans="1:10">
      <c r="A13" s="30">
        <v>11</v>
      </c>
      <c r="B13" s="31" t="s">
        <v>86</v>
      </c>
      <c r="C13" s="32">
        <v>1</v>
      </c>
      <c r="D13" s="33">
        <v>217</v>
      </c>
      <c r="E13" s="34"/>
      <c r="F13" s="30">
        <v>28</v>
      </c>
      <c r="G13" s="31" t="s">
        <v>87</v>
      </c>
      <c r="H13" s="32">
        <v>1</v>
      </c>
      <c r="I13" s="33">
        <v>217</v>
      </c>
      <c r="J13" s="34"/>
    </row>
    <row r="14" customHeight="1" spans="1:10">
      <c r="A14" s="30">
        <v>12</v>
      </c>
      <c r="B14" s="31" t="s">
        <v>88</v>
      </c>
      <c r="C14" s="32">
        <v>1</v>
      </c>
      <c r="D14" s="33">
        <v>283</v>
      </c>
      <c r="E14" s="34"/>
      <c r="F14" s="30">
        <v>29</v>
      </c>
      <c r="G14" s="31" t="s">
        <v>89</v>
      </c>
      <c r="H14" s="32">
        <v>1</v>
      </c>
      <c r="I14" s="33">
        <v>217</v>
      </c>
      <c r="J14" s="34"/>
    </row>
    <row r="15" customHeight="1" spans="1:13">
      <c r="A15" s="30">
        <v>13</v>
      </c>
      <c r="B15" s="31" t="s">
        <v>90</v>
      </c>
      <c r="C15" s="32">
        <v>1</v>
      </c>
      <c r="D15" s="33">
        <v>220</v>
      </c>
      <c r="E15" s="34"/>
      <c r="F15" s="30">
        <v>30</v>
      </c>
      <c r="G15" s="31" t="s">
        <v>91</v>
      </c>
      <c r="H15" s="32">
        <v>1</v>
      </c>
      <c r="I15" s="33">
        <v>217</v>
      </c>
      <c r="J15" s="34"/>
      <c r="M15" s="25"/>
    </row>
    <row r="16" customHeight="1" spans="1:10">
      <c r="A16" s="30">
        <v>14</v>
      </c>
      <c r="B16" s="31" t="s">
        <v>92</v>
      </c>
      <c r="C16" s="32">
        <v>1</v>
      </c>
      <c r="D16" s="33">
        <v>220</v>
      </c>
      <c r="E16" s="34"/>
      <c r="F16" s="30">
        <v>31</v>
      </c>
      <c r="G16" s="31" t="s">
        <v>93</v>
      </c>
      <c r="H16" s="32">
        <v>1</v>
      </c>
      <c r="I16" s="33">
        <v>217</v>
      </c>
      <c r="J16" s="34"/>
    </row>
    <row r="17" customHeight="1" spans="1:10">
      <c r="A17" s="30">
        <v>15</v>
      </c>
      <c r="B17" s="31" t="s">
        <v>94</v>
      </c>
      <c r="C17" s="32">
        <v>1</v>
      </c>
      <c r="D17" s="33">
        <v>216</v>
      </c>
      <c r="E17" s="34"/>
      <c r="F17" s="30">
        <v>32</v>
      </c>
      <c r="G17" s="31" t="s">
        <v>95</v>
      </c>
      <c r="H17" s="32">
        <v>1</v>
      </c>
      <c r="I17" s="33">
        <v>217</v>
      </c>
      <c r="J17" s="34"/>
    </row>
    <row r="18" customHeight="1" spans="1:10">
      <c r="A18" s="30">
        <v>16</v>
      </c>
      <c r="B18" s="31" t="s">
        <v>96</v>
      </c>
      <c r="C18" s="32">
        <v>1</v>
      </c>
      <c r="D18" s="33">
        <v>205</v>
      </c>
      <c r="E18" s="34"/>
      <c r="F18" s="30">
        <v>33</v>
      </c>
      <c r="G18" s="35" t="s">
        <v>97</v>
      </c>
      <c r="H18" s="33">
        <v>1</v>
      </c>
      <c r="I18" s="33">
        <v>220</v>
      </c>
      <c r="J18" s="34"/>
    </row>
    <row r="19" customHeight="1" spans="1:10">
      <c r="A19" s="30">
        <v>17</v>
      </c>
      <c r="B19" s="31" t="s">
        <v>98</v>
      </c>
      <c r="C19" s="32">
        <v>1</v>
      </c>
      <c r="D19" s="33">
        <v>216</v>
      </c>
      <c r="E19" s="34"/>
      <c r="F19" s="30">
        <v>34</v>
      </c>
      <c r="G19" s="35" t="s">
        <v>99</v>
      </c>
      <c r="H19" s="33">
        <v>1</v>
      </c>
      <c r="I19" s="33">
        <v>220</v>
      </c>
      <c r="J19" s="34"/>
    </row>
    <row r="20" ht="35" customHeight="1" spans="1:10">
      <c r="A20" s="13"/>
      <c r="B20" s="13"/>
      <c r="C20" s="13"/>
      <c r="D20" s="33">
        <v>1</v>
      </c>
      <c r="E20" s="13"/>
      <c r="F20" s="15"/>
      <c r="G20" s="15"/>
      <c r="H20" s="33">
        <v>1</v>
      </c>
      <c r="I20" s="33">
        <v>220</v>
      </c>
      <c r="J20" s="13"/>
    </row>
    <row r="21" ht="35" customHeight="1" spans="1:10">
      <c r="A21" s="36" t="s">
        <v>100</v>
      </c>
      <c r="B21" s="36"/>
      <c r="C21" s="36"/>
      <c r="D21" s="36"/>
      <c r="E21" s="36"/>
      <c r="F21" s="36"/>
      <c r="G21" s="36"/>
      <c r="H21" s="36"/>
      <c r="I21" s="36"/>
      <c r="J21" s="36"/>
    </row>
    <row r="22" ht="30" customHeight="1" spans="1:10">
      <c r="A22" s="28" t="s">
        <v>6</v>
      </c>
      <c r="B22" s="28" t="s">
        <v>7</v>
      </c>
      <c r="C22" s="28" t="s">
        <v>24</v>
      </c>
      <c r="D22" s="29" t="s">
        <v>101</v>
      </c>
      <c r="E22" s="28" t="s">
        <v>102</v>
      </c>
      <c r="F22" s="28" t="s">
        <v>6</v>
      </c>
      <c r="G22" s="28" t="s">
        <v>7</v>
      </c>
      <c r="H22" s="28" t="s">
        <v>24</v>
      </c>
      <c r="I22" s="29" t="s">
        <v>101</v>
      </c>
      <c r="J22" s="28" t="s">
        <v>102</v>
      </c>
    </row>
    <row r="23" customHeight="1" spans="1:10">
      <c r="A23" s="3">
        <v>1</v>
      </c>
      <c r="B23" s="3"/>
      <c r="C23" s="3"/>
      <c r="D23" s="3"/>
      <c r="E23" s="3"/>
      <c r="F23" s="3">
        <v>10</v>
      </c>
      <c r="G23" s="3"/>
      <c r="H23" s="3"/>
      <c r="I23" s="3"/>
      <c r="J23" s="3"/>
    </row>
    <row r="24" customHeight="1" spans="1:10">
      <c r="A24" s="3">
        <v>2</v>
      </c>
      <c r="B24" s="3"/>
      <c r="C24" s="3"/>
      <c r="D24" s="3"/>
      <c r="E24" s="3"/>
      <c r="F24" s="3">
        <v>11</v>
      </c>
      <c r="G24" s="3"/>
      <c r="H24" s="3"/>
      <c r="I24" s="3"/>
      <c r="J24" s="3"/>
    </row>
    <row r="25" customHeight="1" spans="1:10">
      <c r="A25" s="3">
        <v>3</v>
      </c>
      <c r="B25" s="3"/>
      <c r="C25" s="3"/>
      <c r="D25" s="3"/>
      <c r="E25" s="3"/>
      <c r="F25" s="3">
        <v>12</v>
      </c>
      <c r="G25" s="3"/>
      <c r="H25" s="3"/>
      <c r="I25" s="3"/>
      <c r="J25" s="3"/>
    </row>
    <row r="26" customHeight="1" spans="1:10">
      <c r="A26" s="3">
        <v>4</v>
      </c>
      <c r="B26" s="3"/>
      <c r="C26" s="3"/>
      <c r="D26" s="3"/>
      <c r="E26" s="3"/>
      <c r="F26" s="3">
        <v>13</v>
      </c>
      <c r="G26" s="3"/>
      <c r="H26" s="3"/>
      <c r="I26" s="3"/>
      <c r="J26" s="3"/>
    </row>
    <row r="27" customHeight="1" spans="1:10">
      <c r="A27" s="3">
        <v>5</v>
      </c>
      <c r="B27" s="3"/>
      <c r="C27" s="3"/>
      <c r="D27" s="3"/>
      <c r="E27" s="3"/>
      <c r="F27" s="3">
        <v>14</v>
      </c>
      <c r="G27" s="3"/>
      <c r="H27" s="3"/>
      <c r="I27" s="3"/>
      <c r="J27" s="3"/>
    </row>
    <row r="28" customHeight="1" spans="1:10">
      <c r="A28" s="3">
        <v>6</v>
      </c>
      <c r="B28" s="3"/>
      <c r="C28" s="3"/>
      <c r="D28" s="3"/>
      <c r="E28" s="3"/>
      <c r="F28" s="3">
        <v>15</v>
      </c>
      <c r="G28" s="3"/>
      <c r="H28" s="3"/>
      <c r="I28" s="3"/>
      <c r="J28" s="3"/>
    </row>
    <row r="29" customHeight="1" spans="1:10">
      <c r="A29" s="3">
        <v>7</v>
      </c>
      <c r="B29" s="3"/>
      <c r="C29" s="3"/>
      <c r="D29" s="3"/>
      <c r="E29" s="3"/>
      <c r="F29" s="3">
        <v>16</v>
      </c>
      <c r="G29" s="3"/>
      <c r="H29" s="3"/>
      <c r="I29" s="3"/>
      <c r="J29" s="3"/>
    </row>
    <row r="30" customHeight="1" spans="1:10">
      <c r="A30" s="3">
        <v>8</v>
      </c>
      <c r="B30" s="3"/>
      <c r="C30" s="3"/>
      <c r="D30" s="3"/>
      <c r="E30" s="3"/>
      <c r="F30" s="3">
        <v>17</v>
      </c>
      <c r="G30" s="3"/>
      <c r="H30" s="3"/>
      <c r="I30" s="3"/>
      <c r="J30" s="3"/>
    </row>
  </sheetData>
  <mergeCells count="2">
    <mergeCell ref="A1:J1"/>
    <mergeCell ref="A21:J21"/>
  </mergeCells>
  <conditionalFormatting sqref="G3">
    <cfRule type="duplicateValues" dxfId="0" priority="1"/>
    <cfRule type="duplicateValues" dxfId="0" priority="2"/>
  </conditionalFormatting>
  <conditionalFormatting sqref="B3:B20">
    <cfRule type="duplicateValues" dxfId="0" priority="5"/>
    <cfRule type="duplicateValues" dxfId="0" priority="6"/>
  </conditionalFormatting>
  <conditionalFormatting sqref="G4:G20">
    <cfRule type="duplicateValues" dxfId="0" priority="3"/>
    <cfRule type="duplicateValues" dxfId="0" priority="4"/>
  </conditionalFormatting>
  <dataValidations count="1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3" sqref="I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103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104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105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106</v>
      </c>
      <c r="D15" s="15" t="s">
        <v>107</v>
      </c>
      <c r="E15" s="15" t="s">
        <v>108</v>
      </c>
    </row>
    <row r="16" spans="1:5">
      <c r="A16" s="14">
        <v>1</v>
      </c>
      <c r="B16" s="16" t="s">
        <v>104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109</v>
      </c>
      <c r="B27" s="17"/>
      <c r="C27" s="17"/>
      <c r="D27" s="17"/>
      <c r="E27" s="17"/>
      <c r="F27" s="18"/>
    </row>
    <row r="28" spans="1:6">
      <c r="A28" s="19" t="s">
        <v>110</v>
      </c>
      <c r="B28" s="19" t="s">
        <v>7</v>
      </c>
      <c r="C28" s="19" t="s">
        <v>24</v>
      </c>
      <c r="D28" s="19" t="s">
        <v>111</v>
      </c>
      <c r="E28" s="19" t="s">
        <v>112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113</v>
      </c>
      <c r="B1" s="1" t="s">
        <v>114</v>
      </c>
      <c r="C1" s="1" t="s">
        <v>115</v>
      </c>
    </row>
    <row r="2" ht="15" customHeight="1" spans="1:3">
      <c r="A2" s="2" t="s">
        <v>116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117</v>
      </c>
      <c r="B13" s="1" t="s">
        <v>118</v>
      </c>
      <c r="C13" s="1" t="s">
        <v>119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2024-01-09T01:51:30Z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89596C83F32D436095B7656C951E0709_13</vt:lpwstr>
  </property>
</Properties>
</file>