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<sst xmlns="http://schemas.openxmlformats.org/spreadsheetml/2006/main" count="142" uniqueCount="103">
  <si>
    <r>
      <t>会昌办竹园村</t>
    </r>
    <r>
      <rPr>
        <u/>
        <sz val="20"/>
        <rFont val="楷体"/>
        <family val="3"/>
        <charset val="134"/>
      </rPr>
      <t xml:space="preserve"> 2023</t>
    </r>
    <r>
      <rPr>
        <sz val="20"/>
        <rFont val="楷体"/>
        <family val="3"/>
        <charset val="134"/>
      </rPr>
      <t>年第三季度</t>
    </r>
  </si>
  <si>
    <t>竹园村务公开报表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</si>
  <si>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</si>
  <si>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</si>
  <si>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23 </t>
    </r>
    <r>
      <rPr>
        <sz val="16"/>
        <rFont val="仿宋"/>
        <family val="3"/>
        <charset val="134"/>
      </rPr>
      <t xml:space="preserve">年 </t>
    </r>
    <r>
      <rPr>
        <u/>
        <sz val="16"/>
        <rFont val="仿宋"/>
        <family val="3"/>
        <charset val="134"/>
      </rPr>
      <t xml:space="preserve">6 </t>
    </r>
    <r>
      <rPr>
        <sz val="16"/>
        <rFont val="仿宋"/>
        <family val="3"/>
        <charset val="134"/>
      </rPr>
      <t xml:space="preserve">月 </t>
    </r>
    <r>
      <rPr>
        <u/>
        <sz val="16"/>
        <rFont val="仿宋"/>
        <family val="3"/>
        <charset val="134"/>
      </rPr>
      <t xml:space="preserve">30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</si>
  <si>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</si>
  <si>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</si>
  <si>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</si>
  <si>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</si>
  <si>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</si>
  <si>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裴作谦</t>
  </si>
  <si>
    <t xml:space="preserve">书记  </t>
  </si>
  <si>
    <t>全面</t>
  </si>
  <si>
    <t>高建兰</t>
  </si>
  <si>
    <t>支委</t>
  </si>
  <si>
    <t>党建  会计 民政 妇联</t>
  </si>
  <si>
    <t>裴新红</t>
  </si>
  <si>
    <t xml:space="preserve">水电  治安 </t>
  </si>
  <si>
    <t>周红伟</t>
  </si>
  <si>
    <t>村委</t>
  </si>
  <si>
    <t>土地  卫生</t>
  </si>
  <si>
    <t>孙旭</t>
  </si>
  <si>
    <t>民调  共青团  民兵</t>
  </si>
  <si>
    <t>村干部工资福利</t>
  </si>
  <si>
    <t>项目</t>
  </si>
  <si>
    <t>金额、数量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</si>
  <si>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</si>
  <si>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</si>
  <si>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</si>
  <si>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</si>
  <si>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</si>
  <si>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</si>
  <si>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土地租金</t>
  </si>
  <si>
    <t>60.000.00</t>
  </si>
  <si>
    <t>党报党刊</t>
  </si>
  <si>
    <t>美丽乡村幸福院光伏发电站</t>
  </si>
  <si>
    <t>85.600.00</t>
  </si>
  <si>
    <t>务工补贴、水泵、电费等</t>
  </si>
  <si>
    <t>52.815.99</t>
  </si>
  <si>
    <t>77.400.00</t>
  </si>
  <si>
    <t>——</t>
  </si>
  <si>
    <t>合计：</t>
  </si>
  <si>
    <t>145.600.00</t>
  </si>
  <si>
    <t>132.815.99</t>
  </si>
  <si>
    <t>上季度转入：</t>
  </si>
  <si>
    <t>7.214.17</t>
  </si>
  <si>
    <t>累计余额：</t>
  </si>
  <si>
    <t>19.999.18</t>
  </si>
  <si>
    <t>（收支较多的，可另附明细）</t>
  </si>
  <si>
    <t>农村低保特困对象</t>
  </si>
  <si>
    <t>保障人口</t>
  </si>
  <si>
    <t>保障金额</t>
  </si>
  <si>
    <t>批准时间</t>
  </si>
  <si>
    <t>曾芒子</t>
  </si>
  <si>
    <t>高秀云</t>
  </si>
  <si>
    <t>孙铁官</t>
  </si>
  <si>
    <t>裴应子</t>
  </si>
  <si>
    <t>吕管子</t>
  </si>
  <si>
    <t>李彩云</t>
  </si>
  <si>
    <t>裴明子</t>
  </si>
  <si>
    <t>王宸苒</t>
  </si>
  <si>
    <t>李展子</t>
  </si>
  <si>
    <t>吕丹丹</t>
  </si>
  <si>
    <t>李高峰</t>
  </si>
  <si>
    <t>郭浩然</t>
  </si>
  <si>
    <t>吕小香</t>
  </si>
  <si>
    <t>郭若菡</t>
  </si>
  <si>
    <t>张玉梅</t>
  </si>
  <si>
    <t>李小娟</t>
  </si>
  <si>
    <t>孙伟子</t>
  </si>
  <si>
    <t>梁小虎</t>
  </si>
  <si>
    <t>陈赫霆</t>
  </si>
  <si>
    <t>高素玲</t>
  </si>
  <si>
    <t>陈占全</t>
  </si>
  <si>
    <t>高跟上</t>
  </si>
  <si>
    <t>陈小亮</t>
  </si>
  <si>
    <t>裴淑琴</t>
  </si>
  <si>
    <t>吕兴子</t>
  </si>
  <si>
    <t>周小芬</t>
  </si>
  <si>
    <t>贺新平</t>
  </si>
  <si>
    <t>马萧雯</t>
  </si>
  <si>
    <t>陈秀英</t>
  </si>
  <si>
    <t>陈古荣</t>
  </si>
  <si>
    <t>牛菊红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</si>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</sst>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Tahoma"/>
      <family val="2"/>
      <charset val="134"/>
    </font>
    <font>
      <sz val="9"/>
      <name val="仿宋_GB2312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1" applyNumberFormat="0" applyAlignment="0" applyProtection="0">
      <alignment vertical="center"/>
    </xf>
    <xf numFmtId="0" fontId="31" fillId="5" borderId="12" applyNumberFormat="0" applyAlignment="0" applyProtection="0">
      <alignment vertical="center"/>
    </xf>
    <xf numFmtId="0" fontId="32" fillId="5" borderId="11" applyNumberFormat="0" applyAlignment="0" applyProtection="0">
      <alignment vertical="center"/>
    </xf>
    <xf numFmtId="0" fontId="33" fillId="6" borderId="13" applyNumberFormat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12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49" fontId="12" fillId="0" borderId="6" xfId="0" applyNumberFormat="1" applyFont="1" applyFill="1" applyBorder="1" applyAlignment="1" applyProtection="1">
      <alignment horizontal="left" vertical="center" wrapText="1"/>
    </xf>
    <xf numFmtId="2" fontId="14" fillId="2" borderId="1" xfId="0" applyNumberFormat="1" applyFont="1" applyFill="1" applyBorder="1" applyAlignment="1">
      <alignment horizontal="center"/>
    </xf>
    <xf numFmtId="0" fontId="15" fillId="2" borderId="6" xfId="0" applyNumberFormat="1" applyFont="1" applyFill="1" applyBorder="1" applyAlignment="1" applyProtection="1">
      <alignment horizontal="left" vertical="center" wrapText="1"/>
    </xf>
    <xf numFmtId="2" fontId="16" fillId="2" borderId="1" xfId="0" applyNumberFormat="1" applyFont="1" applyFill="1" applyBorder="1" applyAlignment="1">
      <alignment horizontal="center" wrapText="1"/>
    </xf>
    <xf numFmtId="49" fontId="15" fillId="0" borderId="6" xfId="0" applyNumberFormat="1" applyFont="1" applyFill="1" applyBorder="1" applyAlignment="1" applyProtection="1">
      <alignment horizontal="left" vertical="center" wrapText="1"/>
    </xf>
    <xf numFmtId="0" fontId="16" fillId="2" borderId="1" xfId="0" applyNumberFormat="1" applyFont="1" applyFill="1" applyBorder="1" applyAlignment="1">
      <alignment horizontal="center" wrapText="1"/>
    </xf>
    <xf numFmtId="0" fontId="12" fillId="0" borderId="1" xfId="0" applyFont="1" applyBorder="1" applyAlignment="1"/>
    <xf numFmtId="0" fontId="12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/>
    </xf>
    <xf numFmtId="2" fontId="14" fillId="0" borderId="1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right"/>
    </xf>
    <xf numFmtId="0" fontId="12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15" fillId="0" borderId="0" xfId="0" applyNumberFormat="1" applyFont="1" applyFill="1" applyBorder="1" applyAlignment="1" applyProtection="1">
      <alignment horizontal="left" vertical="center" wrapText="1"/>
    </xf>
    <xf numFmtId="0" fontId="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49" fontId="17" fillId="0" borderId="0" xfId="0" applyNumberFormat="1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opLeftCell="A2" workbookViewId="0">
      <selection activeCell="A2" sqref="A2:D2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7" t="s">
        <v>0</v>
      </c>
      <c r="B2" s="78"/>
      <c r="C2" s="78"/>
      <c r="D2" s="78"/>
    </row>
    <row r="3" ht="25.5" spans="1:4">
      <c r="A3" s="77"/>
      <c r="B3" s="78"/>
      <c r="C3" s="78"/>
      <c r="D3" s="78"/>
    </row>
    <row r="4" ht="46.5" spans="1:4">
      <c r="A4" s="79" t="s">
        <v>1</v>
      </c>
      <c r="B4" s="80"/>
      <c r="C4" s="80"/>
      <c r="D4" s="80"/>
    </row>
    <row r="5" ht="77" customHeight="1" spans="1:4">
      <c r="A5" s="81"/>
      <c r="B5" s="81"/>
      <c r="C5" s="81"/>
      <c r="D5" s="81"/>
    </row>
    <row r="6" ht="20.25" spans="1:4">
      <c r="A6" s="82" t="s">
        <v>2</v>
      </c>
      <c r="B6" s="83"/>
      <c r="C6" s="83"/>
      <c r="D6" s="83"/>
    </row>
    <row r="7" ht="69" customHeight="1" spans="1:4">
      <c r="A7" s="84"/>
      <c r="B7" s="84"/>
      <c r="C7" s="84"/>
      <c r="D7" s="84"/>
    </row>
    <row r="8" ht="20.25" spans="1:4">
      <c r="A8" s="82" t="s">
        <v>3</v>
      </c>
      <c r="B8" s="83"/>
      <c r="C8" s="83"/>
      <c r="D8" s="83"/>
    </row>
    <row r="9" spans="1:4">
      <c r="A9" s="85"/>
      <c r="B9" s="85"/>
      <c r="C9" s="85"/>
      <c r="D9" s="85"/>
    </row>
    <row r="10" ht="20.25" spans="1:4">
      <c r="A10" s="85"/>
      <c r="B10" s="85"/>
      <c r="C10" s="85"/>
      <c r="D10" s="86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D8" sqref="D8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70" t="s">
        <v>10</v>
      </c>
      <c r="C3" s="71" t="s">
        <v>11</v>
      </c>
      <c r="D3" s="72" t="s">
        <v>12</v>
      </c>
    </row>
    <row r="4" ht="24.5" customHeight="1" spans="1:4">
      <c r="A4" s="15">
        <v>2</v>
      </c>
      <c r="B4" s="70" t="s">
        <v>13</v>
      </c>
      <c r="C4" s="70" t="s">
        <v>14</v>
      </c>
      <c r="D4" s="72" t="s">
        <v>15</v>
      </c>
    </row>
    <row r="5" ht="24.5" customHeight="1" spans="1:4">
      <c r="A5" s="15">
        <v>3</v>
      </c>
      <c r="B5" s="70" t="s">
        <v>16</v>
      </c>
      <c r="C5" s="70" t="s">
        <v>14</v>
      </c>
      <c r="D5" s="72" t="s">
        <v>17</v>
      </c>
    </row>
    <row r="6" ht="24.5" customHeight="1" spans="1:4">
      <c r="A6" s="15">
        <v>4</v>
      </c>
      <c r="B6" s="70" t="s">
        <v>18</v>
      </c>
      <c r="C6" s="73" t="s">
        <v>19</v>
      </c>
      <c r="D6" s="72" t="s">
        <v>20</v>
      </c>
    </row>
    <row r="7" ht="24.5" customHeight="1" spans="1:4">
      <c r="A7" s="15">
        <v>5</v>
      </c>
      <c r="B7" s="70" t="s">
        <v>21</v>
      </c>
      <c r="C7" s="70" t="s">
        <v>19</v>
      </c>
      <c r="D7" s="72" t="s">
        <v>22</v>
      </c>
    </row>
    <row r="8" ht="24.5" customHeight="1" spans="1:4">
      <c r="A8" s="15">
        <v>6</v>
      </c>
      <c r="B8" s="70"/>
      <c r="C8" s="70"/>
      <c r="D8" s="72"/>
    </row>
    <row r="9" ht="24.5" customHeight="1" spans="1:4">
      <c r="A9" s="15">
        <v>7</v>
      </c>
      <c r="B9" s="73"/>
      <c r="C9" s="73"/>
      <c r="D9" s="72"/>
    </row>
    <row r="10" ht="24.5" customHeight="1" spans="1:4">
      <c r="A10" s="74" t="s">
        <v>23</v>
      </c>
      <c r="B10" s="74"/>
      <c r="C10" s="74"/>
      <c r="D10" s="74"/>
    </row>
    <row r="11" ht="24.5" customHeight="1" spans="1:4">
      <c r="A11" s="15" t="s">
        <v>6</v>
      </c>
      <c r="B11" s="15" t="s">
        <v>7</v>
      </c>
      <c r="C11" s="15" t="s">
        <v>24</v>
      </c>
      <c r="D11" s="15" t="s">
        <v>25</v>
      </c>
    </row>
    <row r="12" ht="24.5" customHeight="1" spans="1:4">
      <c r="A12" s="15">
        <v>1</v>
      </c>
      <c r="B12" s="70" t="s">
        <v>10</v>
      </c>
      <c r="C12" s="75"/>
      <c r="D12" s="73">
        <v>2599</v>
      </c>
    </row>
    <row r="13" ht="24.5" customHeight="1" spans="1:4">
      <c r="A13" s="15">
        <v>2</v>
      </c>
      <c r="B13" s="70" t="s">
        <v>13</v>
      </c>
      <c r="C13" s="75"/>
      <c r="D13" s="73">
        <v>1559</v>
      </c>
    </row>
    <row r="14" ht="24.5" customHeight="1" spans="1:4">
      <c r="A14" s="15">
        <v>3</v>
      </c>
      <c r="B14" s="70" t="s">
        <v>16</v>
      </c>
      <c r="C14" s="75"/>
      <c r="D14" s="73">
        <v>1559</v>
      </c>
    </row>
    <row r="15" ht="24.5" customHeight="1" spans="1:4">
      <c r="A15" s="15">
        <v>4</v>
      </c>
      <c r="B15" s="70" t="s">
        <v>18</v>
      </c>
      <c r="C15" s="75"/>
      <c r="D15" s="73">
        <v>1559</v>
      </c>
    </row>
    <row r="16" ht="24.5" customHeight="1" spans="1:4">
      <c r="A16" s="15">
        <v>5</v>
      </c>
      <c r="B16" s="70" t="s">
        <v>21</v>
      </c>
      <c r="C16" s="75"/>
      <c r="D16" s="73">
        <v>1559</v>
      </c>
    </row>
    <row r="17" ht="24.5" customHeight="1" spans="1:4">
      <c r="A17" s="15">
        <v>6</v>
      </c>
      <c r="B17" s="70"/>
      <c r="C17" s="75"/>
      <c r="D17" s="73"/>
    </row>
    <row r="18" ht="24.5" customHeight="1" spans="1:4">
      <c r="A18" s="15">
        <v>7</v>
      </c>
      <c r="B18" s="16"/>
      <c r="C18" s="76"/>
      <c r="D18" s="16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zoomScaleSheetLayoutView="60" workbookViewId="0">
      <selection activeCell="J13" sqref="J13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6" customWidth="1"/>
    <col min="4" max="4" width="6.58333333333333" customWidth="1"/>
    <col min="5" max="5" width="18" style="43" customWidth="1"/>
    <col min="6" max="6" width="13.25" style="26" customWidth="1"/>
    <col min="7" max="7" width="8.875" customWidth="1"/>
    <col min="8" max="8" width="9" hidden="1" customWidth="1"/>
  </cols>
  <sheetData>
    <row r="1" s="41" customFormat="1" ht="25" customHeight="1" spans="1:6">
      <c r="A1" s="44" t="s">
        <v>26</v>
      </c>
      <c r="B1" s="44"/>
      <c r="C1" s="44"/>
      <c r="D1" s="44"/>
      <c r="E1" s="45"/>
      <c r="F1" s="44"/>
    </row>
    <row r="2" s="41" customFormat="1" customHeight="1" spans="1:6">
      <c r="A2" s="46" t="s">
        <v>27</v>
      </c>
      <c r="B2" s="46"/>
      <c r="C2" s="46"/>
      <c r="D2" s="46"/>
      <c r="E2" s="46"/>
      <c r="F2" s="46"/>
    </row>
    <row r="3" s="41" customFormat="1" customHeight="1" spans="1:6">
      <c r="A3" s="47" t="s">
        <v>28</v>
      </c>
      <c r="B3" s="47"/>
      <c r="C3" s="47"/>
      <c r="D3" s="47" t="s">
        <v>29</v>
      </c>
      <c r="E3" s="48"/>
      <c r="F3" s="47"/>
    </row>
    <row r="4" s="41" customFormat="1" customHeight="1" spans="1:6">
      <c r="A4" s="49" t="s">
        <v>6</v>
      </c>
      <c r="B4" s="49" t="s">
        <v>30</v>
      </c>
      <c r="C4" s="49" t="s">
        <v>31</v>
      </c>
      <c r="D4" s="49" t="s">
        <v>6</v>
      </c>
      <c r="E4" s="50" t="s">
        <v>30</v>
      </c>
      <c r="F4" s="49" t="s">
        <v>31</v>
      </c>
    </row>
    <row r="5" s="41" customFormat="1" customHeight="1" spans="1:6">
      <c r="A5" s="51">
        <v>1</v>
      </c>
      <c r="B5" s="52" t="s">
        <v>32</v>
      </c>
      <c r="C5" s="53" t="s">
        <v>33</v>
      </c>
      <c r="D5" s="51">
        <v>1</v>
      </c>
      <c r="E5" s="52" t="s">
        <v>34</v>
      </c>
      <c r="F5" s="54">
        <v>2600</v>
      </c>
    </row>
    <row r="6" s="41" customFormat="1" customHeight="1" spans="1:6">
      <c r="A6" s="51">
        <v>2</v>
      </c>
      <c r="B6" s="52" t="s">
        <v>35</v>
      </c>
      <c r="C6" s="55" t="s">
        <v>36</v>
      </c>
      <c r="D6" s="51">
        <v>2</v>
      </c>
      <c r="E6" s="52" t="s">
        <v>37</v>
      </c>
      <c r="F6" s="54" t="s">
        <v>38</v>
      </c>
    </row>
    <row r="7" s="41" customFormat="1" ht="27" customHeight="1" spans="1:6">
      <c r="A7" s="51">
        <v>3</v>
      </c>
      <c r="B7" s="56"/>
      <c r="C7" s="57"/>
      <c r="D7" s="51">
        <v>3</v>
      </c>
      <c r="E7" s="52" t="s">
        <v>35</v>
      </c>
      <c r="F7" s="54" t="s">
        <v>39</v>
      </c>
    </row>
    <row r="8" s="41" customFormat="1" customHeight="1" spans="1:6">
      <c r="A8" s="51"/>
      <c r="B8" s="58"/>
      <c r="C8" s="59"/>
      <c r="D8" s="51">
        <v>24</v>
      </c>
      <c r="E8" s="60"/>
      <c r="F8" s="53"/>
    </row>
    <row r="9" s="41" customFormat="1" customHeight="1" spans="1:6">
      <c r="A9" s="51"/>
      <c r="B9" s="58"/>
      <c r="C9" s="59"/>
      <c r="D9" s="51">
        <v>25</v>
      </c>
      <c r="E9" s="60"/>
      <c r="F9" s="53"/>
    </row>
    <row r="10" s="41" customFormat="1" customHeight="1" spans="1:6">
      <c r="A10" s="51"/>
      <c r="B10" s="58"/>
      <c r="C10" s="59"/>
      <c r="D10" s="51">
        <v>26</v>
      </c>
      <c r="E10" s="61"/>
      <c r="F10" s="53"/>
    </row>
    <row r="11" s="41" customFormat="1" customHeight="1" spans="1:6">
      <c r="A11" s="51"/>
      <c r="B11" s="58"/>
      <c r="C11" s="59"/>
      <c r="D11" s="51">
        <v>27</v>
      </c>
      <c r="E11" s="60"/>
      <c r="F11" s="53"/>
    </row>
    <row r="12" s="41" customFormat="1" customHeight="1" spans="1:6">
      <c r="A12" s="51"/>
      <c r="B12" s="58"/>
      <c r="C12" s="59"/>
      <c r="D12" s="51">
        <v>28</v>
      </c>
      <c r="E12" s="62"/>
      <c r="F12" s="63"/>
    </row>
    <row r="13" s="41" customFormat="1" customHeight="1" spans="1:6">
      <c r="A13" s="51"/>
      <c r="B13" s="58"/>
      <c r="C13" s="59"/>
      <c r="D13" s="51">
        <v>29</v>
      </c>
      <c r="E13" s="62"/>
      <c r="F13" s="63"/>
    </row>
    <row r="14" s="42" customFormat="1" customHeight="1" spans="1:6">
      <c r="A14" s="64" t="s">
        <v>40</v>
      </c>
      <c r="B14" s="65" t="s">
        <v>41</v>
      </c>
      <c r="C14" s="51" t="s">
        <v>42</v>
      </c>
      <c r="D14" s="64" t="s">
        <v>40</v>
      </c>
      <c r="E14" s="66" t="s">
        <v>41</v>
      </c>
      <c r="F14" s="59" t="s">
        <v>43</v>
      </c>
    </row>
    <row r="15" s="42" customFormat="1" customHeight="1" spans="1:6">
      <c r="A15" s="64" t="s">
        <v>40</v>
      </c>
      <c r="B15" s="65" t="s">
        <v>44</v>
      </c>
      <c r="C15" s="51" t="s">
        <v>45</v>
      </c>
      <c r="D15" s="64" t="s">
        <v>40</v>
      </c>
      <c r="E15" s="66" t="s">
        <v>46</v>
      </c>
      <c r="F15" s="59" t="s">
        <v>47</v>
      </c>
    </row>
    <row r="16" s="41" customFormat="1" customHeight="1" spans="1:6">
      <c r="A16" s="67" t="s">
        <v>48</v>
      </c>
      <c r="B16" s="67"/>
      <c r="C16" s="68"/>
      <c r="D16" s="67"/>
      <c r="E16" s="67"/>
      <c r="F16" s="68"/>
    </row>
    <row r="20" customHeight="1" spans="5:5">
      <c r="E20" s="69"/>
    </row>
  </sheetData>
  <mergeCells count="5">
    <mergeCell ref="A1:F1"/>
    <mergeCell ref="A2:F2"/>
    <mergeCell ref="A3:C3"/>
    <mergeCell ref="D3:F3"/>
    <mergeCell ref="A16:F1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zoomScaleSheetLayoutView="60" workbookViewId="0">
      <selection activeCell="P18" sqref="P18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0">
      <c r="A1" s="13" t="s">
        <v>49</v>
      </c>
      <c r="B1" s="13"/>
      <c r="C1" s="13"/>
      <c r="D1" s="13"/>
      <c r="E1" s="28"/>
      <c r="F1" s="13"/>
      <c r="G1" s="13"/>
      <c r="H1" s="13"/>
      <c r="I1" s="13"/>
      <c r="J1" s="13"/>
    </row>
    <row r="2" ht="28" customHeight="1" spans="1:10">
      <c r="A2" s="29" t="s">
        <v>6</v>
      </c>
      <c r="B2" s="29" t="s">
        <v>7</v>
      </c>
      <c r="C2" s="30" t="s">
        <v>50</v>
      </c>
      <c r="D2" s="29" t="s">
        <v>51</v>
      </c>
      <c r="E2" s="29" t="s">
        <v>52</v>
      </c>
      <c r="F2" s="29" t="s">
        <v>6</v>
      </c>
      <c r="G2" s="29" t="s">
        <v>7</v>
      </c>
      <c r="H2" s="30" t="s">
        <v>50</v>
      </c>
      <c r="I2" s="29" t="s">
        <v>51</v>
      </c>
      <c r="J2" s="29" t="s">
        <v>52</v>
      </c>
    </row>
    <row r="3" customHeight="1" spans="1:10">
      <c r="A3" s="31">
        <v>1</v>
      </c>
      <c r="B3" s="32" t="s">
        <v>53</v>
      </c>
      <c r="C3" s="33">
        <v>1</v>
      </c>
      <c r="D3" s="34">
        <v>220</v>
      </c>
      <c r="E3" s="35"/>
      <c r="F3" s="31">
        <v>18</v>
      </c>
      <c r="G3" s="32" t="s">
        <v>54</v>
      </c>
      <c r="H3" s="33">
        <v>1</v>
      </c>
      <c r="I3" s="34">
        <v>223</v>
      </c>
      <c r="J3" s="35"/>
    </row>
    <row r="4" customHeight="1" spans="1:10">
      <c r="A4" s="31">
        <v>2</v>
      </c>
      <c r="B4" s="32" t="s">
        <v>55</v>
      </c>
      <c r="C4" s="33">
        <v>1</v>
      </c>
      <c r="D4" s="34">
        <v>227</v>
      </c>
      <c r="E4" s="35"/>
      <c r="F4" s="31">
        <v>19</v>
      </c>
      <c r="G4" s="32" t="s">
        <v>56</v>
      </c>
      <c r="H4" s="33">
        <v>1</v>
      </c>
      <c r="I4" s="34">
        <v>223</v>
      </c>
      <c r="J4" s="35"/>
    </row>
    <row r="5" customHeight="1" spans="1:10">
      <c r="A5" s="31">
        <v>3</v>
      </c>
      <c r="B5" s="32" t="s">
        <v>57</v>
      </c>
      <c r="C5" s="33">
        <v>1</v>
      </c>
      <c r="D5" s="34">
        <v>220</v>
      </c>
      <c r="E5" s="35"/>
      <c r="F5" s="31">
        <v>20</v>
      </c>
      <c r="G5" s="32" t="s">
        <v>58</v>
      </c>
      <c r="H5" s="33">
        <v>1</v>
      </c>
      <c r="I5" s="34">
        <v>227</v>
      </c>
      <c r="J5" s="35"/>
    </row>
    <row r="6" customHeight="1" spans="1:10">
      <c r="A6" s="31">
        <v>4</v>
      </c>
      <c r="B6" s="32" t="s">
        <v>59</v>
      </c>
      <c r="C6" s="33">
        <v>1</v>
      </c>
      <c r="D6" s="34">
        <v>223</v>
      </c>
      <c r="E6" s="35"/>
      <c r="F6" s="31">
        <v>21</v>
      </c>
      <c r="G6" s="32" t="s">
        <v>60</v>
      </c>
      <c r="H6" s="33">
        <v>1</v>
      </c>
      <c r="I6" s="34">
        <v>227</v>
      </c>
      <c r="J6" s="35"/>
    </row>
    <row r="7" customHeight="1" spans="1:10">
      <c r="A7" s="31">
        <v>5</v>
      </c>
      <c r="B7" s="32" t="s">
        <v>61</v>
      </c>
      <c r="C7" s="33">
        <v>1</v>
      </c>
      <c r="D7" s="34">
        <v>230</v>
      </c>
      <c r="E7" s="35"/>
      <c r="F7" s="31">
        <v>22</v>
      </c>
      <c r="G7" s="36" t="s">
        <v>62</v>
      </c>
      <c r="H7" s="33">
        <v>1</v>
      </c>
      <c r="I7" s="34">
        <v>210</v>
      </c>
      <c r="J7" s="35"/>
    </row>
    <row r="8" customHeight="1" spans="1:10">
      <c r="A8" s="31">
        <v>6</v>
      </c>
      <c r="B8" s="32" t="s">
        <v>63</v>
      </c>
      <c r="C8" s="33">
        <v>1</v>
      </c>
      <c r="D8" s="34">
        <v>223</v>
      </c>
      <c r="E8" s="35"/>
      <c r="F8" s="31">
        <v>23</v>
      </c>
      <c r="G8" s="36" t="s">
        <v>64</v>
      </c>
      <c r="H8" s="33">
        <v>1</v>
      </c>
      <c r="I8" s="34">
        <v>210</v>
      </c>
      <c r="J8" s="35"/>
    </row>
    <row r="9" customHeight="1" spans="1:10">
      <c r="A9" s="31">
        <v>7</v>
      </c>
      <c r="B9" s="32" t="s">
        <v>65</v>
      </c>
      <c r="C9" s="33">
        <v>1</v>
      </c>
      <c r="D9" s="34">
        <v>227</v>
      </c>
      <c r="E9" s="35"/>
      <c r="F9" s="31">
        <v>24</v>
      </c>
      <c r="G9" s="36" t="s">
        <v>66</v>
      </c>
      <c r="H9" s="33">
        <v>1</v>
      </c>
      <c r="I9" s="34">
        <v>210</v>
      </c>
      <c r="J9" s="35"/>
    </row>
    <row r="10" customHeight="1" spans="1:10">
      <c r="A10" s="31">
        <v>8</v>
      </c>
      <c r="B10" s="32" t="s">
        <v>67</v>
      </c>
      <c r="C10" s="33">
        <v>1</v>
      </c>
      <c r="D10" s="34">
        <v>227</v>
      </c>
      <c r="E10" s="35"/>
      <c r="F10" s="31">
        <v>25</v>
      </c>
      <c r="G10" s="36" t="s">
        <v>68</v>
      </c>
      <c r="H10" s="33">
        <v>1</v>
      </c>
      <c r="I10" s="34">
        <v>230</v>
      </c>
      <c r="J10" s="35"/>
    </row>
    <row r="11" customHeight="1" spans="1:10">
      <c r="A11" s="31">
        <v>9</v>
      </c>
      <c r="B11" s="32" t="s">
        <v>69</v>
      </c>
      <c r="C11" s="33">
        <v>1</v>
      </c>
      <c r="D11" s="34">
        <v>227</v>
      </c>
      <c r="E11" s="35"/>
      <c r="F11" s="31">
        <v>26</v>
      </c>
      <c r="G11" s="36" t="s">
        <v>70</v>
      </c>
      <c r="H11" s="33">
        <v>1</v>
      </c>
      <c r="I11" s="34">
        <v>220</v>
      </c>
      <c r="J11" s="35"/>
    </row>
    <row r="12" customHeight="1" spans="1:10">
      <c r="A12" s="31">
        <v>10</v>
      </c>
      <c r="B12" s="32" t="s">
        <v>71</v>
      </c>
      <c r="C12" s="33">
        <v>1</v>
      </c>
      <c r="D12" s="34">
        <v>220</v>
      </c>
      <c r="E12" s="35"/>
      <c r="F12" s="31">
        <v>27</v>
      </c>
      <c r="G12" s="37" t="s">
        <v>72</v>
      </c>
      <c r="H12" s="33">
        <v>1</v>
      </c>
      <c r="I12" s="40">
        <v>220</v>
      </c>
      <c r="J12" s="35"/>
    </row>
    <row r="13" customHeight="1" spans="1:10">
      <c r="A13" s="31">
        <v>11</v>
      </c>
      <c r="B13" s="32" t="s">
        <v>73</v>
      </c>
      <c r="C13" s="33">
        <v>1</v>
      </c>
      <c r="D13" s="34">
        <v>227</v>
      </c>
      <c r="E13" s="35"/>
      <c r="F13" s="31">
        <v>28</v>
      </c>
      <c r="G13" s="37" t="s">
        <v>74</v>
      </c>
      <c r="H13" s="33">
        <v>1</v>
      </c>
      <c r="I13" s="40">
        <v>223</v>
      </c>
      <c r="J13" s="35"/>
    </row>
    <row r="14" customHeight="1" spans="1:10">
      <c r="A14" s="31">
        <v>12</v>
      </c>
      <c r="B14" s="32" t="s">
        <v>75</v>
      </c>
      <c r="C14" s="33">
        <v>1</v>
      </c>
      <c r="D14" s="34">
        <v>227</v>
      </c>
      <c r="E14" s="35"/>
      <c r="F14" s="31">
        <v>29</v>
      </c>
      <c r="G14" s="37" t="s">
        <v>76</v>
      </c>
      <c r="H14" s="33">
        <v>1</v>
      </c>
      <c r="I14" s="40">
        <v>223</v>
      </c>
      <c r="J14" s="35"/>
    </row>
    <row r="15" customHeight="1" spans="1:10">
      <c r="A15" s="31">
        <v>13</v>
      </c>
      <c r="B15" s="32" t="s">
        <v>77</v>
      </c>
      <c r="C15" s="33">
        <v>1</v>
      </c>
      <c r="D15" s="34">
        <v>223</v>
      </c>
      <c r="E15" s="35"/>
      <c r="F15" s="31">
        <v>30</v>
      </c>
      <c r="G15" s="37" t="s">
        <v>78</v>
      </c>
      <c r="H15" s="33">
        <v>1</v>
      </c>
      <c r="I15" s="40">
        <v>223</v>
      </c>
      <c r="J15" s="35"/>
    </row>
    <row r="16" customHeight="1" spans="1:10">
      <c r="A16" s="31">
        <v>14</v>
      </c>
      <c r="B16" s="32" t="s">
        <v>79</v>
      </c>
      <c r="C16" s="33">
        <v>1</v>
      </c>
      <c r="D16" s="34">
        <v>223</v>
      </c>
      <c r="E16" s="35"/>
      <c r="F16" s="31">
        <v>31</v>
      </c>
      <c r="G16" s="37" t="s">
        <v>80</v>
      </c>
      <c r="H16" s="33">
        <v>1</v>
      </c>
      <c r="I16" s="40">
        <v>230</v>
      </c>
      <c r="J16" s="35"/>
    </row>
    <row r="17" customHeight="1" spans="1:10">
      <c r="A17" s="31">
        <v>15</v>
      </c>
      <c r="B17" s="32" t="s">
        <v>81</v>
      </c>
      <c r="C17" s="33">
        <v>1</v>
      </c>
      <c r="D17" s="34">
        <v>223</v>
      </c>
      <c r="E17" s="35"/>
      <c r="F17" s="31"/>
      <c r="G17" s="33"/>
      <c r="H17" s="33"/>
      <c r="I17" s="33"/>
      <c r="J17" s="35"/>
    </row>
    <row r="18" customHeight="1" spans="1:10">
      <c r="A18" s="31">
        <v>16</v>
      </c>
      <c r="B18" s="32" t="s">
        <v>82</v>
      </c>
      <c r="C18" s="33">
        <v>1</v>
      </c>
      <c r="D18" s="34">
        <v>223</v>
      </c>
      <c r="E18" s="35"/>
      <c r="F18" s="31"/>
      <c r="G18" s="33"/>
      <c r="H18" s="33"/>
      <c r="I18" s="33"/>
      <c r="J18" s="35"/>
    </row>
    <row r="19" customHeight="1" spans="1:10">
      <c r="A19" s="31">
        <v>17</v>
      </c>
      <c r="B19" s="32" t="s">
        <v>83</v>
      </c>
      <c r="C19" s="33">
        <v>1</v>
      </c>
      <c r="D19" s="34">
        <v>223</v>
      </c>
      <c r="E19" s="35"/>
      <c r="F19" s="31"/>
      <c r="G19" s="33"/>
      <c r="H19" s="33"/>
      <c r="I19" s="33"/>
      <c r="J19" s="35"/>
    </row>
    <row r="20" ht="35" customHeight="1" spans="1:10">
      <c r="A20" s="38" t="s">
        <v>84</v>
      </c>
      <c r="B20" s="38"/>
      <c r="C20" s="38"/>
      <c r="D20" s="38"/>
      <c r="E20" s="38"/>
      <c r="F20" s="38"/>
      <c r="G20" s="38"/>
      <c r="H20" s="38"/>
      <c r="I20" s="38"/>
      <c r="J20" s="38"/>
    </row>
    <row r="21" ht="30" customHeight="1" spans="1:10">
      <c r="A21" s="29" t="s">
        <v>6</v>
      </c>
      <c r="B21" s="29" t="s">
        <v>7</v>
      </c>
      <c r="C21" s="29" t="s">
        <v>24</v>
      </c>
      <c r="D21" s="30" t="s">
        <v>85</v>
      </c>
      <c r="E21" s="29" t="s">
        <v>86</v>
      </c>
      <c r="F21" s="29" t="s">
        <v>6</v>
      </c>
      <c r="G21" s="29" t="s">
        <v>7</v>
      </c>
      <c r="H21" s="29" t="s">
        <v>24</v>
      </c>
      <c r="I21" s="30" t="s">
        <v>85</v>
      </c>
      <c r="J21" s="29" t="s">
        <v>86</v>
      </c>
    </row>
    <row r="22" customHeight="1" spans="1:10">
      <c r="A22" s="39">
        <v>1</v>
      </c>
      <c r="B22" s="39"/>
      <c r="C22" s="39"/>
      <c r="D22" s="39"/>
      <c r="E22" s="39"/>
      <c r="F22" s="39">
        <v>10</v>
      </c>
      <c r="G22" s="39"/>
      <c r="H22" s="39"/>
      <c r="I22" s="39"/>
      <c r="J22" s="39"/>
    </row>
    <row r="23" customHeight="1" spans="1:10">
      <c r="A23" s="39">
        <v>2</v>
      </c>
      <c r="B23" s="39"/>
      <c r="C23" s="39"/>
      <c r="D23" s="39"/>
      <c r="E23" s="39"/>
      <c r="F23" s="39">
        <v>11</v>
      </c>
      <c r="G23" s="39"/>
      <c r="H23" s="39"/>
      <c r="I23" s="39"/>
      <c r="J23" s="39"/>
    </row>
    <row r="24" customHeight="1" spans="1:10">
      <c r="A24" s="39">
        <v>3</v>
      </c>
      <c r="B24" s="39"/>
      <c r="C24" s="39"/>
      <c r="D24" s="39"/>
      <c r="E24" s="39"/>
      <c r="F24" s="39">
        <v>12</v>
      </c>
      <c r="G24" s="39"/>
      <c r="H24" s="39"/>
      <c r="I24" s="39"/>
      <c r="J24" s="39"/>
    </row>
    <row r="25" customHeight="1" spans="1:10">
      <c r="A25" s="39">
        <v>4</v>
      </c>
      <c r="B25" s="39"/>
      <c r="C25" s="39"/>
      <c r="D25" s="39"/>
      <c r="E25" s="39"/>
      <c r="F25" s="39">
        <v>13</v>
      </c>
      <c r="G25" s="39"/>
      <c r="H25" s="39"/>
      <c r="I25" s="39"/>
      <c r="J25" s="39"/>
    </row>
    <row r="26" customHeight="1" spans="1:10">
      <c r="A26" s="39">
        <v>5</v>
      </c>
      <c r="B26" s="39"/>
      <c r="C26" s="39"/>
      <c r="D26" s="39"/>
      <c r="E26" s="39"/>
      <c r="F26" s="39">
        <v>14</v>
      </c>
      <c r="G26" s="39"/>
      <c r="H26" s="39"/>
      <c r="I26" s="39"/>
      <c r="J26" s="39"/>
    </row>
    <row r="27" customHeight="1" spans="1:10">
      <c r="A27" s="39">
        <v>6</v>
      </c>
      <c r="B27" s="39"/>
      <c r="C27" s="39"/>
      <c r="D27" s="39"/>
      <c r="E27" s="39"/>
      <c r="F27" s="39">
        <v>15</v>
      </c>
      <c r="G27" s="39"/>
      <c r="H27" s="39"/>
      <c r="I27" s="39"/>
      <c r="J27" s="39"/>
    </row>
    <row r="28" customHeight="1" spans="1:10">
      <c r="A28" s="39">
        <v>7</v>
      </c>
      <c r="B28" s="39"/>
      <c r="C28" s="39"/>
      <c r="D28" s="39"/>
      <c r="E28" s="39"/>
      <c r="F28" s="39">
        <v>16</v>
      </c>
      <c r="G28" s="39"/>
      <c r="H28" s="39"/>
      <c r="I28" s="39"/>
      <c r="J28" s="39"/>
    </row>
    <row r="29" customHeight="1" spans="1:10">
      <c r="A29" s="39">
        <v>8</v>
      </c>
      <c r="B29" s="39"/>
      <c r="C29" s="39"/>
      <c r="D29" s="39"/>
      <c r="E29" s="39"/>
      <c r="F29" s="39">
        <v>17</v>
      </c>
      <c r="G29" s="39"/>
      <c r="H29" s="39"/>
      <c r="I29" s="39"/>
      <c r="J29" s="39"/>
    </row>
    <row r="30" customHeight="1" spans="1:10">
      <c r="A30" s="39">
        <v>9</v>
      </c>
      <c r="B30" s="39"/>
      <c r="C30" s="39"/>
      <c r="D30" s="39"/>
      <c r="E30" s="39"/>
      <c r="F30" s="39">
        <v>18</v>
      </c>
      <c r="G30" s="39"/>
      <c r="H30" s="39"/>
      <c r="I30" s="39"/>
      <c r="J30" s="39"/>
    </row>
  </sheetData>
  <mergeCells count="2">
    <mergeCell ref="A1:J1"/>
    <mergeCell ref="A20:J20"/>
  </mergeCells>
  <dataValidations count="4">
    <dataValidation type="custom" allowBlank="1" showInputMessage="1" showErrorMessage="1" errorTitle="出错警告" error="只能填写数字！" promptTitle="必填项" prompt="请填写家庭保障人数" sqref="C3 C4:C19 H3:H16 H17:H19">
      <formula1>ISNUMBER(C3)</formula1>
    </dataValidation>
    <dataValidation allowBlank="1" showInputMessage="1" showErrorMessage="1" errorTitle="出错警告" error="输入格式：yyyy-mm-dd" promptTitle="必填项" prompt="输入格式：yyyy-mm-dd" sqref="E5 J8 J9 E10 E11 E3:E4 E6:E7 E8:E9 E12:E13 E14:E19 J3:J4 J5:J7 J10:J11 J12:J13 J14:J19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7:G19">
      <formula1>ISTEXT(G17)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7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G6" sqref="G6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87</v>
      </c>
      <c r="B1" s="6"/>
      <c r="C1" s="6"/>
      <c r="D1" s="6"/>
      <c r="E1" s="6"/>
      <c r="F1" s="7"/>
      <c r="G1" s="8"/>
      <c r="H1" s="8"/>
      <c r="I1" s="25"/>
    </row>
    <row r="2" spans="1:9">
      <c r="A2" s="9" t="s">
        <v>88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89</v>
      </c>
      <c r="B14" s="13"/>
      <c r="C14" s="13"/>
      <c r="D14" s="13"/>
      <c r="E14" s="13"/>
    </row>
    <row r="15" spans="1:5">
      <c r="A15" s="14" t="s">
        <v>6</v>
      </c>
      <c r="B15" s="15" t="s">
        <v>24</v>
      </c>
      <c r="C15" s="15" t="s">
        <v>90</v>
      </c>
      <c r="D15" s="15" t="s">
        <v>91</v>
      </c>
      <c r="E15" s="15" t="s">
        <v>92</v>
      </c>
    </row>
    <row r="16" spans="1:5">
      <c r="A16" s="14">
        <v>1</v>
      </c>
      <c r="B16" s="16" t="s">
        <v>88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93</v>
      </c>
      <c r="B27" s="17"/>
      <c r="C27" s="17"/>
      <c r="D27" s="17"/>
      <c r="E27" s="17"/>
      <c r="F27" s="18"/>
    </row>
    <row r="28" spans="1:6">
      <c r="A28" s="19" t="s">
        <v>94</v>
      </c>
      <c r="B28" s="19" t="s">
        <v>7</v>
      </c>
      <c r="C28" s="19" t="s">
        <v>24</v>
      </c>
      <c r="D28" s="19" t="s">
        <v>95</v>
      </c>
      <c r="E28" s="19" t="s">
        <v>96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G12" sqref="G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97</v>
      </c>
      <c r="B1" s="1" t="s">
        <v>98</v>
      </c>
      <c r="C1" s="1" t="s">
        <v>99</v>
      </c>
    </row>
    <row r="2" ht="15" customHeight="1" spans="1:3">
      <c r="A2" s="2" t="s">
        <v>88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100</v>
      </c>
      <c r="B13" s="1" t="s">
        <v>101</v>
      </c>
      <c r="C13" s="1" t="s">
        <v>102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2024-01-02T02:43:26Z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2052-12.1.0.15990</vt:lpwstr>
  </property>
  <property fmtid="{D5CDD505-2E9C-101B-9397-08002B2CF9AE}" pid="4" name="ICV">
    <vt:lpwstr>6BF64CB38B1148569B32A89677369FC6_13</vt:lpwstr>
  </property>
</Properties>
</file>