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5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<sst xmlns="http://schemas.openxmlformats.org/spreadsheetml/2006/main" count="200" uniqueCount="147">
  <si>
    <t>乡镇（办事处）张刘李村2024年第一季度</t>
  </si>
  <si>
    <t>村务公开报表</t>
  </si>
  <si>
    <t>村党支部（盖章） 张刘李  村 委 会（盖章）张刘李 村监委会（盖章）</t>
  </si>
  <si>
    <t>呈报人签字： 师国监委会主任签字：李兴全 支部书记、主任签字：李战平</t>
  </si>
  <si>
    <t>村干部职责分工</t>
  </si>
  <si>
    <t>序号</t>
  </si>
  <si>
    <t>姓名</t>
  </si>
  <si>
    <t>职务</t>
  </si>
  <si>
    <t>工作职责</t>
  </si>
  <si>
    <t>李战平</t>
  </si>
  <si>
    <t xml:space="preserve">支部书记
</t>
  </si>
  <si>
    <t>全面工作</t>
  </si>
  <si>
    <t>李雨立</t>
  </si>
  <si>
    <t>支委</t>
  </si>
  <si>
    <t>组织、民调</t>
  </si>
  <si>
    <t>李春敏</t>
  </si>
  <si>
    <t>财务、社保</t>
  </si>
  <si>
    <t>介璐娅</t>
  </si>
  <si>
    <t>村委</t>
  </si>
  <si>
    <t>民调，，公安</t>
  </si>
  <si>
    <t>周二妞</t>
  </si>
  <si>
    <t>环保、计生</t>
  </si>
  <si>
    <t>村干部工资福利</t>
  </si>
  <si>
    <t>项目</t>
  </si>
  <si>
    <t>金额、数量</t>
  </si>
  <si>
    <t>工资</t>
  </si>
  <si>
    <t>7797/季度</t>
  </si>
  <si>
    <t>4677/季度</t>
  </si>
  <si>
    <t>立春敏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</si>
  <si>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</si>
  <si>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</si>
  <si>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</si>
  <si>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</si>
  <si>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</si>
  <si>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</si>
  <si>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小浪底四干一分渠资金</t>
  </si>
  <si>
    <t>11705</t>
  </si>
  <si>
    <t>1</t>
  </si>
  <si>
    <t>23年办公电费</t>
  </si>
  <si>
    <t>10050</t>
  </si>
  <si>
    <t>低保户厕所改造</t>
  </si>
  <si>
    <t>600</t>
  </si>
  <si>
    <t>2</t>
  </si>
  <si>
    <t>更换路灯</t>
  </si>
  <si>
    <t>5800</t>
  </si>
  <si>
    <t>移动塔租金</t>
  </si>
  <si>
    <t>3</t>
  </si>
  <si>
    <t>23年3.4季度干部工资</t>
  </si>
  <si>
    <t>57330</t>
  </si>
  <si>
    <t>23年3.4季度经费</t>
  </si>
  <si>
    <t>4</t>
  </si>
  <si>
    <t>村规民约版面</t>
  </si>
  <si>
    <t>736</t>
  </si>
  <si>
    <t>五星支部活动经费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</si>
  <si>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</si>
  <si>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</si>
  <si>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</si>
  <si>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</si>
  <si>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</si>
  <si>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</si>
  <si>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</si>
  <si>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</si>
  <si>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</si>
  <si>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——</t>
  </si>
  <si>
    <t>合计：</t>
  </si>
  <si>
    <t>上季度转入：</t>
  </si>
  <si>
    <t>47300.03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</si>
  <si>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</si>
  <si>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</si>
  <si>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</si>
  <si>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</si>
  <si>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</si>
  <si>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</si>
  <si>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李德斌</t>
  </si>
  <si>
    <t>刘先举</t>
  </si>
  <si>
    <t>李东朝</t>
  </si>
  <si>
    <t>刘玲芹</t>
  </si>
  <si>
    <t>薛迪香</t>
  </si>
  <si>
    <t>周建忠</t>
  </si>
  <si>
    <t>李中州</t>
  </si>
  <si>
    <t>赵秋菊</t>
  </si>
  <si>
    <t>李凤仙</t>
  </si>
  <si>
    <t>刘先保</t>
  </si>
  <si>
    <t>赵冬梅</t>
  </si>
  <si>
    <t>苗桂兰</t>
  </si>
  <si>
    <t>李玉玲</t>
  </si>
  <si>
    <t>钱寸仙</t>
  </si>
  <si>
    <t>李明吉</t>
  </si>
  <si>
    <t>李玉喜</t>
  </si>
  <si>
    <t>刘先德</t>
  </si>
  <si>
    <t>张培中</t>
  </si>
  <si>
    <t>刘国正</t>
  </si>
  <si>
    <t>钱学芝</t>
  </si>
  <si>
    <t>杨汝周</t>
  </si>
  <si>
    <t>宋振花</t>
  </si>
  <si>
    <t>李桂霞</t>
  </si>
  <si>
    <t>武松玲</t>
  </si>
  <si>
    <t>张清明</t>
  </si>
  <si>
    <t>花桂香</t>
  </si>
  <si>
    <t>杨红卫</t>
  </si>
  <si>
    <t>张法昊</t>
  </si>
  <si>
    <t>党玉梅</t>
  </si>
  <si>
    <t>李天祥</t>
  </si>
  <si>
    <t>介文安</t>
  </si>
  <si>
    <t>赵秀君</t>
  </si>
  <si>
    <t>张兴发</t>
  </si>
  <si>
    <t>马瑞兰</t>
  </si>
  <si>
    <t>李明绪</t>
  </si>
  <si>
    <t>陈风仙</t>
  </si>
  <si>
    <t>李德武</t>
  </si>
  <si>
    <t>钱玉荣</t>
  </si>
  <si>
    <t>李尧尧</t>
  </si>
  <si>
    <t>王风芹</t>
  </si>
  <si>
    <t>李瑶瑶</t>
  </si>
  <si>
    <t>李文俊</t>
  </si>
  <si>
    <t>党秀清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</si>
  <si>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</si>
  <si>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</si>
  <si>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</si>
  <si>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</si>
  <si>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</si>
  <si>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</si>
  <si>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</si>
  <si>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</si>
  <si>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</si>
  <si>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原机塑厂大院</t>
  </si>
  <si>
    <t>李备战</t>
  </si>
  <si>
    <t>20年</t>
  </si>
  <si>
    <t>原旧大队部</t>
  </si>
  <si>
    <t>李玉兰</t>
  </si>
  <si>
    <t>10年</t>
  </si>
  <si>
    <t>原机塑厂房办公室</t>
  </si>
  <si>
    <t>汤建方</t>
  </si>
  <si>
    <t xml:space="preserve">     原旧学校</t>
  </si>
  <si>
    <t xml:space="preserve">  郑莎莎 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</si>
  <si>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</si>
  <si>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</si>
  <si>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</si>
  <si>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</si>
  <si>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</si>
  <si>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</si>
  <si>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</si>
  <si>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预备党员杨小锐，党费已收缴完成。</t>
  </si>
  <si>
    <t>按照上级要求每半年评议一次党员，3月
5日
我村进行了前半年全体党员评议，结果是评议10名 
优秀党员48名合格党员。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</si>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</sst>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\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0.5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3" applyNumberFormat="0" applyAlignment="0" applyProtection="0">
      <alignment vertical="center"/>
    </xf>
    <xf numFmtId="0" fontId="28" fillId="5" borderId="14" applyNumberFormat="0" applyAlignment="0" applyProtection="0">
      <alignment vertical="center"/>
    </xf>
    <xf numFmtId="0" fontId="29" fillId="5" borderId="13" applyNumberFormat="0" applyAlignment="0" applyProtection="0">
      <alignment vertical="center"/>
    </xf>
    <xf numFmtId="0" fontId="30" fillId="6" borderId="15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6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66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0" xfId="66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1" xfId="66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0" fillId="2" borderId="8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7" xfId="0" applyNumberForma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Border="1" applyAlignment="1"/>
    <xf numFmtId="176" fontId="0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2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 25" xfId="51"/>
    <cellStyle name="常规 30" xfId="52"/>
    <cellStyle name="常规 26" xfId="53"/>
    <cellStyle name="常规 31" xfId="54"/>
    <cellStyle name="常规 21" xfId="55"/>
    <cellStyle name="常规 2 2 2" xfId="56"/>
    <cellStyle name="常规 37" xfId="57"/>
    <cellStyle name="常规 38" xfId="58"/>
    <cellStyle name="常规 23" xfId="59"/>
    <cellStyle name="常规 24" xfId="60"/>
    <cellStyle name="常规 28" xfId="61"/>
    <cellStyle name="常规 33" xfId="62"/>
    <cellStyle name="常规 34" xfId="63"/>
    <cellStyle name="常规 36" xfId="64"/>
    <cellStyle name="常规 9" xfId="65"/>
    <cellStyle name="常规_Sheet1" xfId="66"/>
  </cellStyles>
  <dxfs count="2"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topLeftCell="A2" workbookViewId="0">
      <selection activeCell="E11" sqref="E11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.1" customHeight="1"/>
    <row r="2" ht="53.1" customHeight="1" spans="1:4">
      <c r="A2" s="83" t="s">
        <v>0</v>
      </c>
      <c r="B2" s="84"/>
      <c r="C2" s="84"/>
      <c r="D2" s="84"/>
    </row>
    <row r="3" ht="25.5" spans="1:4">
      <c r="A3" s="83"/>
      <c r="B3" s="84"/>
      <c r="C3" s="84"/>
      <c r="D3" s="84"/>
    </row>
    <row r="4" ht="46.5" spans="1:4">
      <c r="A4" s="85" t="s">
        <v>1</v>
      </c>
      <c r="B4" s="85"/>
      <c r="C4" s="85"/>
      <c r="D4" s="85"/>
    </row>
    <row r="5" ht="77.1" customHeight="1" spans="1:4">
      <c r="A5" s="86"/>
      <c r="B5" s="86"/>
      <c r="C5" s="86"/>
      <c r="D5" s="86"/>
    </row>
    <row r="6" ht="20.25" spans="1:4">
      <c r="A6" s="87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7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>
        <v>45388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D11" sqref="D11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6" customHeight="1" spans="1:4">
      <c r="A1" s="10" t="s">
        <v>4</v>
      </c>
      <c r="B1" s="10"/>
      <c r="C1" s="10"/>
      <c r="D1" s="10"/>
    </row>
    <row r="2" ht="24.6" customHeight="1" spans="1:4">
      <c r="A2" s="15" t="s">
        <v>5</v>
      </c>
      <c r="B2" s="15" t="s">
        <v>6</v>
      </c>
      <c r="C2" s="15" t="s">
        <v>7</v>
      </c>
      <c r="D2" s="15" t="s">
        <v>8</v>
      </c>
    </row>
    <row r="3" ht="24.6" customHeight="1" spans="1:4">
      <c r="A3" s="15">
        <v>1</v>
      </c>
      <c r="B3" s="25" t="s">
        <v>9</v>
      </c>
      <c r="C3" s="82" t="s">
        <v>10</v>
      </c>
      <c r="D3" s="25" t="s">
        <v>11</v>
      </c>
    </row>
    <row r="4" ht="24.6" customHeight="1" spans="1:4">
      <c r="A4" s="15">
        <v>2</v>
      </c>
      <c r="B4" s="25" t="s">
        <v>12</v>
      </c>
      <c r="C4" s="25" t="s">
        <v>13</v>
      </c>
      <c r="D4" s="25" t="s">
        <v>14</v>
      </c>
    </row>
    <row r="5" ht="24.6" customHeight="1" spans="1:4">
      <c r="A5" s="15">
        <v>3</v>
      </c>
      <c r="B5" s="25" t="s">
        <v>15</v>
      </c>
      <c r="C5" s="25" t="s">
        <v>13</v>
      </c>
      <c r="D5" s="25" t="s">
        <v>16</v>
      </c>
    </row>
    <row r="6" ht="24.6" customHeight="1" spans="1:4">
      <c r="A6" s="15"/>
      <c r="B6" s="25" t="s">
        <v>17</v>
      </c>
      <c r="C6" s="25" t="s">
        <v>18</v>
      </c>
      <c r="D6" s="25" t="s">
        <v>19</v>
      </c>
    </row>
    <row r="7" ht="24.6" customHeight="1" spans="1:4">
      <c r="A7" s="15">
        <v>4</v>
      </c>
      <c r="B7" s="17" t="s">
        <v>20</v>
      </c>
      <c r="C7" s="25" t="s">
        <v>18</v>
      </c>
      <c r="D7" s="25" t="s">
        <v>21</v>
      </c>
    </row>
    <row r="8" ht="24.6" customHeight="1" spans="1:4">
      <c r="A8" s="10" t="s">
        <v>22</v>
      </c>
      <c r="B8" s="10"/>
      <c r="C8" s="10"/>
      <c r="D8" s="10"/>
    </row>
    <row r="9" ht="24.6" customHeight="1" spans="1:4">
      <c r="A9" s="15" t="s">
        <v>5</v>
      </c>
      <c r="B9" s="15" t="s">
        <v>6</v>
      </c>
      <c r="C9" s="15" t="s">
        <v>23</v>
      </c>
      <c r="D9" s="15" t="s">
        <v>24</v>
      </c>
    </row>
    <row r="10" ht="24.6" customHeight="1" spans="1:4">
      <c r="A10" s="15">
        <v>1</v>
      </c>
      <c r="B10" s="25" t="s">
        <v>9</v>
      </c>
      <c r="C10" s="25" t="s">
        <v>25</v>
      </c>
      <c r="D10" s="25" t="s">
        <v>26</v>
      </c>
    </row>
    <row r="11" ht="24.6" customHeight="1" spans="1:4">
      <c r="A11" s="15">
        <v>2</v>
      </c>
      <c r="B11" s="25" t="s">
        <v>12</v>
      </c>
      <c r="C11" s="25" t="s">
        <v>25</v>
      </c>
      <c r="D11" s="25" t="s">
        <v>27</v>
      </c>
    </row>
    <row r="12" ht="24.6" customHeight="1" spans="1:4">
      <c r="A12" s="15">
        <v>3</v>
      </c>
      <c r="B12" s="17" t="s">
        <v>28</v>
      </c>
      <c r="C12" s="25" t="s">
        <v>25</v>
      </c>
      <c r="D12" s="25" t="s">
        <v>27</v>
      </c>
    </row>
    <row r="13" ht="24.6" customHeight="1" spans="1:4">
      <c r="A13" s="15">
        <v>4</v>
      </c>
      <c r="B13" s="17" t="s">
        <v>20</v>
      </c>
      <c r="C13" s="25" t="s">
        <v>25</v>
      </c>
      <c r="D13" s="25" t="s">
        <v>27</v>
      </c>
    </row>
    <row r="14" ht="24.6" customHeight="1" spans="1:4">
      <c r="A14" s="15">
        <v>5</v>
      </c>
      <c r="B14" s="17" t="s">
        <v>17</v>
      </c>
      <c r="C14" s="25" t="s">
        <v>25</v>
      </c>
      <c r="D14" s="25" t="s">
        <v>27</v>
      </c>
    </row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zoomScaleSheetLayoutView="60" workbookViewId="0">
      <selection activeCell="I22" sqref="I22"/>
    </sheetView>
  </sheetViews>
  <sheetFormatPr defaultColWidth="9" defaultRowHeight="17.25" customHeight="1" outlineLevelCol="5"/>
  <cols>
    <col min="1" max="1" width="6.625" customWidth="1"/>
    <col min="2" max="2" width="25.875" customWidth="1"/>
    <col min="3" max="3" width="11.5" style="20" customWidth="1"/>
    <col min="4" max="4" width="6.625" customWidth="1"/>
    <col min="5" max="5" width="23.75" style="55" customWidth="1"/>
    <col min="6" max="6" width="10.875" style="20" customWidth="1"/>
  </cols>
  <sheetData>
    <row r="1" s="53" customFormat="1" ht="24.95" customHeight="1" spans="1:6">
      <c r="A1" s="56" t="s">
        <v>29</v>
      </c>
      <c r="B1" s="56"/>
      <c r="C1" s="56"/>
      <c r="D1" s="56"/>
      <c r="E1" s="57"/>
      <c r="F1" s="56"/>
    </row>
    <row r="2" s="53" customFormat="1" customHeight="1" spans="1:6">
      <c r="A2" s="58" t="s">
        <v>30</v>
      </c>
      <c r="B2" s="58"/>
      <c r="C2" s="58"/>
      <c r="D2" s="58"/>
      <c r="E2" s="58"/>
      <c r="F2" s="58"/>
    </row>
    <row r="3" s="53" customFormat="1" customHeight="1" spans="1:6">
      <c r="A3" s="59" t="s">
        <v>31</v>
      </c>
      <c r="B3" s="59"/>
      <c r="C3" s="59"/>
      <c r="D3" s="59" t="s">
        <v>32</v>
      </c>
      <c r="E3" s="60"/>
      <c r="F3" s="59"/>
    </row>
    <row r="4" s="53" customFormat="1" customHeight="1" spans="1:6">
      <c r="A4" s="61" t="s">
        <v>5</v>
      </c>
      <c r="B4" s="61" t="s">
        <v>33</v>
      </c>
      <c r="C4" s="61" t="s">
        <v>34</v>
      </c>
      <c r="D4" s="61" t="s">
        <v>5</v>
      </c>
      <c r="E4" s="62" t="s">
        <v>33</v>
      </c>
      <c r="F4" s="61" t="s">
        <v>34</v>
      </c>
    </row>
    <row r="5" s="53" customFormat="1" customHeight="1" spans="1:6">
      <c r="A5" s="63">
        <v>1</v>
      </c>
      <c r="B5" s="64" t="s">
        <v>35</v>
      </c>
      <c r="C5" s="65" t="s">
        <v>36</v>
      </c>
      <c r="D5" s="66" t="s">
        <v>37</v>
      </c>
      <c r="E5" s="64" t="s">
        <v>38</v>
      </c>
      <c r="F5" s="64" t="s">
        <v>39</v>
      </c>
    </row>
    <row r="6" s="53" customFormat="1" customHeight="1" spans="1:6">
      <c r="A6" s="63">
        <v>2</v>
      </c>
      <c r="B6" s="67" t="s">
        <v>40</v>
      </c>
      <c r="C6" s="65" t="s">
        <v>41</v>
      </c>
      <c r="D6" s="66" t="s">
        <v>42</v>
      </c>
      <c r="E6" s="64" t="s">
        <v>43</v>
      </c>
      <c r="F6" s="64" t="s">
        <v>44</v>
      </c>
    </row>
    <row r="7" s="53" customFormat="1" customHeight="1" spans="1:6">
      <c r="A7" s="63">
        <v>3</v>
      </c>
      <c r="B7" s="68" t="s">
        <v>45</v>
      </c>
      <c r="C7" s="69">
        <v>2300</v>
      </c>
      <c r="D7" s="66" t="s">
        <v>46</v>
      </c>
      <c r="E7" s="64" t="s">
        <v>47</v>
      </c>
      <c r="F7" s="64" t="s">
        <v>48</v>
      </c>
    </row>
    <row r="8" s="53" customFormat="1" ht="21" customHeight="1" spans="1:6">
      <c r="A8" s="63">
        <v>4</v>
      </c>
      <c r="B8" s="70" t="s">
        <v>49</v>
      </c>
      <c r="C8" s="70">
        <v>63690</v>
      </c>
      <c r="D8" s="66" t="s">
        <v>50</v>
      </c>
      <c r="E8" s="64" t="s">
        <v>51</v>
      </c>
      <c r="F8" s="64" t="s">
        <v>52</v>
      </c>
    </row>
    <row r="9" s="53" customFormat="1" customHeight="1" spans="1:6">
      <c r="A9" s="63">
        <v>5</v>
      </c>
      <c r="B9" s="71" t="s">
        <v>53</v>
      </c>
      <c r="C9" s="72">
        <v>5000</v>
      </c>
      <c r="D9" s="66" t="s">
        <v>54</v>
      </c>
      <c r="E9" s="64"/>
      <c r="F9" s="64"/>
    </row>
    <row r="10" s="53" customFormat="1" customHeight="1" spans="1:6">
      <c r="A10" s="63"/>
      <c r="B10" s="71"/>
      <c r="C10" s="72"/>
      <c r="D10" s="66" t="s">
        <v>55</v>
      </c>
      <c r="E10" s="64"/>
      <c r="F10" s="64"/>
    </row>
    <row r="11" s="53" customFormat="1" ht="19" customHeight="1" spans="1:6">
      <c r="A11" s="63"/>
      <c r="B11" s="71"/>
      <c r="C11" s="72"/>
      <c r="D11" s="66" t="s">
        <v>56</v>
      </c>
      <c r="E11" s="64"/>
      <c r="F11" s="64"/>
    </row>
    <row r="12" s="53" customFormat="1" customHeight="1" spans="1:6">
      <c r="A12" s="63"/>
      <c r="B12" s="71"/>
      <c r="C12" s="72"/>
      <c r="D12" s="66" t="s">
        <v>57</v>
      </c>
      <c r="E12" s="64"/>
      <c r="F12" s="64"/>
    </row>
    <row r="13" s="53" customFormat="1" customHeight="1" spans="1:6">
      <c r="A13" s="63"/>
      <c r="B13" s="71"/>
      <c r="C13" s="72"/>
      <c r="D13" s="66" t="s">
        <v>58</v>
      </c>
      <c r="E13" s="64"/>
      <c r="F13" s="64"/>
    </row>
    <row r="14" s="53" customFormat="1" customHeight="1" spans="1:6">
      <c r="A14" s="63"/>
      <c r="B14" s="73"/>
      <c r="C14" s="63"/>
      <c r="D14" s="66" t="s">
        <v>59</v>
      </c>
      <c r="E14" s="64"/>
      <c r="F14" s="64"/>
    </row>
    <row r="15" s="53" customFormat="1" customHeight="1" spans="1:6">
      <c r="A15" s="63"/>
      <c r="B15" s="73"/>
      <c r="C15" s="63"/>
      <c r="D15" s="66" t="s">
        <v>60</v>
      </c>
      <c r="E15" s="64"/>
      <c r="F15" s="64"/>
    </row>
    <row r="16" s="53" customFormat="1" customHeight="1" spans="1:6">
      <c r="A16" s="63"/>
      <c r="B16" s="73"/>
      <c r="C16" s="63"/>
      <c r="D16" s="66" t="s">
        <v>61</v>
      </c>
      <c r="E16" s="64"/>
      <c r="F16" s="64"/>
    </row>
    <row r="17" s="53" customFormat="1" customHeight="1" spans="1:6">
      <c r="A17" s="63"/>
      <c r="B17" s="73"/>
      <c r="C17" s="63"/>
      <c r="D17" s="66" t="s">
        <v>62</v>
      </c>
      <c r="E17" s="68"/>
      <c r="F17" s="64"/>
    </row>
    <row r="18" s="53" customFormat="1" customHeight="1" spans="1:6">
      <c r="A18" s="63"/>
      <c r="B18" s="73"/>
      <c r="C18" s="63"/>
      <c r="D18" s="63">
        <v>14</v>
      </c>
      <c r="E18" s="71"/>
      <c r="F18" s="74"/>
    </row>
    <row r="19" s="53" customFormat="1" customHeight="1" spans="1:6">
      <c r="A19" s="63"/>
      <c r="B19" s="73"/>
      <c r="C19" s="63"/>
      <c r="D19" s="63">
        <v>15</v>
      </c>
      <c r="E19" s="71"/>
      <c r="F19" s="74"/>
    </row>
    <row r="20" s="53" customFormat="1" customHeight="1" spans="1:6">
      <c r="A20" s="63"/>
      <c r="B20" s="73"/>
      <c r="C20" s="63"/>
      <c r="D20" s="63">
        <v>16</v>
      </c>
      <c r="E20" s="71"/>
      <c r="F20" s="74"/>
    </row>
    <row r="21" s="53" customFormat="1" customHeight="1" spans="1:6">
      <c r="A21" s="63"/>
      <c r="B21" s="73"/>
      <c r="C21" s="63"/>
      <c r="D21" s="63">
        <v>17</v>
      </c>
      <c r="E21" s="75"/>
      <c r="F21" s="74"/>
    </row>
    <row r="22" s="53" customFormat="1" customHeight="1" spans="1:6">
      <c r="A22" s="63"/>
      <c r="B22" s="73"/>
      <c r="C22" s="63"/>
      <c r="D22" s="63">
        <v>18</v>
      </c>
      <c r="E22" s="75"/>
      <c r="F22" s="74"/>
    </row>
    <row r="23" s="53" customFormat="1" customHeight="1" spans="1:6">
      <c r="A23" s="63"/>
      <c r="B23" s="73"/>
      <c r="C23" s="63"/>
      <c r="D23" s="63">
        <v>19</v>
      </c>
      <c r="E23" s="75"/>
      <c r="F23" s="74"/>
    </row>
    <row r="24" s="53" customFormat="1" customHeight="1" spans="1:6">
      <c r="A24" s="63"/>
      <c r="B24" s="73"/>
      <c r="C24" s="63"/>
      <c r="D24" s="63">
        <v>20</v>
      </c>
      <c r="E24" s="75"/>
      <c r="F24" s="74"/>
    </row>
    <row r="25" s="53" customFormat="1" customHeight="1" spans="1:6">
      <c r="A25" s="63"/>
      <c r="B25" s="73"/>
      <c r="C25" s="63"/>
      <c r="D25" s="63">
        <v>21</v>
      </c>
      <c r="E25" s="75"/>
      <c r="F25" s="74"/>
    </row>
    <row r="26" s="53" customFormat="1" customHeight="1" spans="1:6">
      <c r="A26" s="63"/>
      <c r="B26" s="73"/>
      <c r="C26" s="63"/>
      <c r="D26" s="63">
        <v>22</v>
      </c>
      <c r="E26" s="75"/>
      <c r="F26" s="74"/>
    </row>
    <row r="27" s="53" customFormat="1" customHeight="1" spans="1:6">
      <c r="A27" s="63"/>
      <c r="B27" s="73"/>
      <c r="C27" s="63"/>
      <c r="D27" s="63">
        <v>23</v>
      </c>
      <c r="E27" s="75"/>
      <c r="F27" s="74"/>
    </row>
    <row r="28" s="54" customFormat="1" customHeight="1" spans="1:6">
      <c r="A28" s="63" t="s">
        <v>63</v>
      </c>
      <c r="B28" s="76" t="s">
        <v>64</v>
      </c>
      <c r="C28" s="77">
        <v>83295</v>
      </c>
      <c r="D28" s="77" t="s">
        <v>63</v>
      </c>
      <c r="E28" s="78" t="s">
        <v>64</v>
      </c>
      <c r="F28" s="79">
        <v>73916</v>
      </c>
    </row>
    <row r="29" s="54" customFormat="1" customHeight="1" spans="1:6">
      <c r="A29" s="63" t="s">
        <v>63</v>
      </c>
      <c r="B29" s="76" t="s">
        <v>65</v>
      </c>
      <c r="C29" s="64" t="s">
        <v>66</v>
      </c>
      <c r="D29" s="77" t="s">
        <v>63</v>
      </c>
      <c r="E29" s="78" t="s">
        <v>67</v>
      </c>
      <c r="F29" s="79">
        <v>56679.03</v>
      </c>
    </row>
    <row r="30" s="53" customFormat="1" customHeight="1" spans="1:6">
      <c r="A30" s="80" t="s">
        <v>68</v>
      </c>
      <c r="B30" s="80"/>
      <c r="C30" s="81"/>
      <c r="D30" s="80"/>
      <c r="E30" s="80"/>
      <c r="F30" s="81"/>
    </row>
  </sheetData>
  <mergeCells count="5">
    <mergeCell ref="A1:F1"/>
    <mergeCell ref="A2:F2"/>
    <mergeCell ref="A3:C3"/>
    <mergeCell ref="D3:F3"/>
    <mergeCell ref="A30:F30"/>
  </mergeCells>
  <pageMargins left="0.75" right="0.75" top="1" bottom="1" header="0.5" footer="0.5"/>
  <pageSetup paperSize="9" scale="95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zoomScaleSheetLayoutView="60" workbookViewId="0">
      <selection activeCell="N13" sqref="N13"/>
    </sheetView>
  </sheetViews>
  <sheetFormatPr defaultColWidth="9" defaultRowHeight="21.2" customHeight="1"/>
  <cols>
    <col min="1" max="2" width="8" style="20" customWidth="1"/>
    <col min="3" max="3" width="5.625" style="20" customWidth="1"/>
    <col min="4" max="4" width="8" style="20" customWidth="1"/>
    <col min="5" max="5" width="10.625" style="29" customWidth="1"/>
    <col min="6" max="7" width="8" style="20" customWidth="1"/>
    <col min="8" max="8" width="5.625" style="20" customWidth="1"/>
    <col min="9" max="9" width="8" style="20" customWidth="1"/>
    <col min="10" max="10" width="10.625" style="20" customWidth="1"/>
  </cols>
  <sheetData>
    <row r="1" customHeight="1" spans="1:15">
      <c r="A1" s="10" t="s">
        <v>69</v>
      </c>
      <c r="B1" s="10"/>
      <c r="C1" s="10"/>
      <c r="D1" s="10"/>
      <c r="E1" s="30"/>
      <c r="F1" s="10"/>
      <c r="G1" s="10"/>
      <c r="H1" s="10"/>
      <c r="I1" s="10"/>
      <c r="J1" s="10"/>
      <c r="K1" s="13"/>
      <c r="L1" s="13"/>
      <c r="M1" s="13"/>
      <c r="N1" s="13"/>
      <c r="O1" s="13"/>
    </row>
    <row r="2" ht="27.95" customHeight="1" spans="1:15">
      <c r="A2" s="31" t="s">
        <v>5</v>
      </c>
      <c r="B2" s="31" t="s">
        <v>6</v>
      </c>
      <c r="C2" s="32" t="s">
        <v>70</v>
      </c>
      <c r="D2" s="31" t="s">
        <v>71</v>
      </c>
      <c r="E2" s="31" t="s">
        <v>72</v>
      </c>
      <c r="F2" s="31" t="s">
        <v>5</v>
      </c>
      <c r="G2" s="31" t="s">
        <v>6</v>
      </c>
      <c r="H2" s="32" t="s">
        <v>70</v>
      </c>
      <c r="I2" s="31" t="s">
        <v>71</v>
      </c>
      <c r="J2" s="31" t="s">
        <v>72</v>
      </c>
      <c r="K2" s="40"/>
      <c r="L2" s="40"/>
      <c r="M2" s="41"/>
      <c r="N2" s="40"/>
      <c r="O2" s="40"/>
    </row>
    <row r="3" customHeight="1" spans="1:15">
      <c r="A3" s="33">
        <v>1</v>
      </c>
      <c r="B3" s="34" t="s">
        <v>73</v>
      </c>
      <c r="C3" s="34">
        <v>1</v>
      </c>
      <c r="D3" s="34">
        <v>220</v>
      </c>
      <c r="E3" s="35">
        <v>201607</v>
      </c>
      <c r="F3" s="33">
        <v>26</v>
      </c>
      <c r="G3" s="34" t="s">
        <v>74</v>
      </c>
      <c r="H3" s="34">
        <v>1</v>
      </c>
      <c r="I3" s="34">
        <v>218</v>
      </c>
      <c r="J3" s="35">
        <v>201704</v>
      </c>
      <c r="K3" s="42"/>
      <c r="L3" s="43"/>
      <c r="M3" s="44"/>
      <c r="N3" s="45"/>
      <c r="O3" s="46"/>
    </row>
    <row r="4" customHeight="1" spans="1:15">
      <c r="A4" s="33">
        <v>2</v>
      </c>
      <c r="B4" s="34" t="s">
        <v>75</v>
      </c>
      <c r="C4" s="34">
        <v>1</v>
      </c>
      <c r="D4" s="34">
        <v>220</v>
      </c>
      <c r="E4" s="35">
        <v>201804</v>
      </c>
      <c r="F4" s="33">
        <v>27</v>
      </c>
      <c r="G4" s="34" t="s">
        <v>76</v>
      </c>
      <c r="H4" s="34">
        <v>1</v>
      </c>
      <c r="I4" s="34">
        <v>218</v>
      </c>
      <c r="J4" s="35">
        <v>201704</v>
      </c>
      <c r="K4" s="42"/>
      <c r="L4" s="43"/>
      <c r="M4" s="44"/>
      <c r="N4" s="45"/>
      <c r="O4" s="46"/>
    </row>
    <row r="5" customHeight="1" spans="1:15">
      <c r="A5" s="33">
        <v>3</v>
      </c>
      <c r="B5" s="34" t="s">
        <v>77</v>
      </c>
      <c r="C5" s="34">
        <v>2</v>
      </c>
      <c r="D5" s="34">
        <v>216</v>
      </c>
      <c r="E5" s="35">
        <v>201807</v>
      </c>
      <c r="F5" s="33">
        <v>28</v>
      </c>
      <c r="G5" s="34" t="s">
        <v>78</v>
      </c>
      <c r="H5" s="34">
        <v>1</v>
      </c>
      <c r="I5" s="34">
        <v>218</v>
      </c>
      <c r="J5" s="35">
        <v>201707</v>
      </c>
      <c r="K5" s="42"/>
      <c r="L5" s="43"/>
      <c r="M5" s="44"/>
      <c r="N5" s="45"/>
      <c r="O5" s="46"/>
    </row>
    <row r="6" customHeight="1" spans="1:15">
      <c r="A6" s="33">
        <v>4</v>
      </c>
      <c r="B6" s="34" t="s">
        <v>79</v>
      </c>
      <c r="C6" s="34">
        <v>1</v>
      </c>
      <c r="D6" s="34">
        <v>218</v>
      </c>
      <c r="E6" s="35">
        <v>200904</v>
      </c>
      <c r="F6" s="33">
        <v>29</v>
      </c>
      <c r="G6" s="34" t="s">
        <v>80</v>
      </c>
      <c r="H6" s="34">
        <v>1</v>
      </c>
      <c r="I6" s="34">
        <v>230</v>
      </c>
      <c r="J6" s="35">
        <v>201710</v>
      </c>
      <c r="K6" s="42"/>
      <c r="L6" s="43"/>
      <c r="M6" s="44"/>
      <c r="N6" s="45"/>
      <c r="O6" s="46"/>
    </row>
    <row r="7" customHeight="1" spans="1:15">
      <c r="A7" s="33">
        <v>5</v>
      </c>
      <c r="B7" s="34" t="s">
        <v>81</v>
      </c>
      <c r="C7" s="34">
        <v>1</v>
      </c>
      <c r="D7" s="34">
        <v>218</v>
      </c>
      <c r="E7" s="35">
        <v>200904</v>
      </c>
      <c r="F7" s="33">
        <v>30</v>
      </c>
      <c r="G7" s="34" t="s">
        <v>82</v>
      </c>
      <c r="H7" s="34">
        <v>1</v>
      </c>
      <c r="I7" s="34">
        <v>230</v>
      </c>
      <c r="J7" s="35">
        <v>201807</v>
      </c>
      <c r="K7" s="42"/>
      <c r="L7" s="43"/>
      <c r="M7" s="44"/>
      <c r="N7" s="45"/>
      <c r="O7" s="46"/>
    </row>
    <row r="8" customHeight="1" spans="1:15">
      <c r="A8" s="33">
        <v>6</v>
      </c>
      <c r="B8" s="34" t="s">
        <v>83</v>
      </c>
      <c r="C8" s="34">
        <v>1</v>
      </c>
      <c r="D8" s="34">
        <v>218</v>
      </c>
      <c r="E8" s="35">
        <v>200904</v>
      </c>
      <c r="F8" s="33">
        <v>31</v>
      </c>
      <c r="G8" s="34" t="s">
        <v>84</v>
      </c>
      <c r="H8" s="34">
        <v>1</v>
      </c>
      <c r="I8" s="34">
        <v>218</v>
      </c>
      <c r="J8" s="35">
        <v>201901</v>
      </c>
      <c r="K8" s="42"/>
      <c r="L8" s="43"/>
      <c r="M8" s="47"/>
      <c r="N8" s="45"/>
      <c r="O8" s="46"/>
    </row>
    <row r="9" customHeight="1" spans="1:15">
      <c r="A9" s="33">
        <v>7</v>
      </c>
      <c r="B9" s="34" t="s">
        <v>85</v>
      </c>
      <c r="C9" s="34">
        <v>1</v>
      </c>
      <c r="D9" s="34">
        <v>218</v>
      </c>
      <c r="E9" s="35">
        <v>200904</v>
      </c>
      <c r="F9" s="33">
        <v>32</v>
      </c>
      <c r="G9" s="34" t="s">
        <v>86</v>
      </c>
      <c r="H9" s="34">
        <v>1</v>
      </c>
      <c r="I9" s="34">
        <v>218</v>
      </c>
      <c r="J9" s="35">
        <v>201904</v>
      </c>
      <c r="K9" s="42"/>
      <c r="L9" s="43"/>
      <c r="M9" s="44"/>
      <c r="N9" s="45"/>
      <c r="O9" s="46"/>
    </row>
    <row r="10" customHeight="1" spans="1:15">
      <c r="A10" s="33">
        <v>8</v>
      </c>
      <c r="B10" s="34" t="s">
        <v>87</v>
      </c>
      <c r="C10" s="34">
        <v>1</v>
      </c>
      <c r="D10" s="34">
        <v>218</v>
      </c>
      <c r="E10" s="35">
        <v>201404</v>
      </c>
      <c r="F10" s="33">
        <v>33</v>
      </c>
      <c r="G10" s="34" t="s">
        <v>88</v>
      </c>
      <c r="H10" s="34">
        <v>1</v>
      </c>
      <c r="I10" s="34">
        <v>218</v>
      </c>
      <c r="J10" s="35">
        <v>202005</v>
      </c>
      <c r="K10" s="42"/>
      <c r="L10" s="43"/>
      <c r="M10" s="44"/>
      <c r="N10" s="48"/>
      <c r="O10" s="46"/>
    </row>
    <row r="11" customHeight="1" spans="1:15">
      <c r="A11" s="33">
        <v>9</v>
      </c>
      <c r="B11" s="34" t="s">
        <v>89</v>
      </c>
      <c r="C11" s="34">
        <v>2</v>
      </c>
      <c r="D11" s="34">
        <v>216</v>
      </c>
      <c r="E11" s="35">
        <v>200507</v>
      </c>
      <c r="F11" s="33">
        <v>34</v>
      </c>
      <c r="G11" s="34" t="s">
        <v>90</v>
      </c>
      <c r="H11" s="34">
        <v>1</v>
      </c>
      <c r="I11" s="34">
        <v>218</v>
      </c>
      <c r="J11" s="35">
        <v>202105</v>
      </c>
      <c r="K11" s="42"/>
      <c r="L11" s="43"/>
      <c r="M11" s="44"/>
      <c r="N11" s="43"/>
      <c r="O11" s="46"/>
    </row>
    <row r="12" customHeight="1" spans="1:15">
      <c r="A12" s="33">
        <v>10</v>
      </c>
      <c r="B12" s="34" t="s">
        <v>91</v>
      </c>
      <c r="C12" s="34">
        <v>1</v>
      </c>
      <c r="D12" s="34">
        <v>218</v>
      </c>
      <c r="E12" s="35">
        <v>200507</v>
      </c>
      <c r="F12" s="33">
        <v>35</v>
      </c>
      <c r="G12" s="34" t="s">
        <v>92</v>
      </c>
      <c r="H12" s="34">
        <v>1</v>
      </c>
      <c r="I12" s="34">
        <v>218</v>
      </c>
      <c r="J12" s="35">
        <v>202105</v>
      </c>
      <c r="K12" s="42"/>
      <c r="L12" s="43"/>
      <c r="M12" s="44"/>
      <c r="N12" s="45"/>
      <c r="O12" s="46"/>
    </row>
    <row r="13" customHeight="1" spans="1:15">
      <c r="A13" s="33">
        <v>11</v>
      </c>
      <c r="B13" s="34" t="s">
        <v>93</v>
      </c>
      <c r="C13" s="34">
        <v>2</v>
      </c>
      <c r="D13" s="34">
        <v>222</v>
      </c>
      <c r="E13" s="35">
        <v>200507</v>
      </c>
      <c r="F13" s="33">
        <v>36</v>
      </c>
      <c r="G13" s="34" t="s">
        <v>94</v>
      </c>
      <c r="H13" s="34">
        <v>2</v>
      </c>
      <c r="I13" s="34">
        <v>216</v>
      </c>
      <c r="J13" s="35">
        <v>202110</v>
      </c>
      <c r="K13" s="42"/>
      <c r="L13" s="43"/>
      <c r="M13" s="44"/>
      <c r="N13" s="45"/>
      <c r="O13" s="46"/>
    </row>
    <row r="14" customHeight="1" spans="1:15">
      <c r="A14" s="33">
        <v>12</v>
      </c>
      <c r="B14" s="34" t="s">
        <v>95</v>
      </c>
      <c r="C14" s="34">
        <v>1</v>
      </c>
      <c r="D14" s="34">
        <v>218</v>
      </c>
      <c r="E14" s="35">
        <v>201204</v>
      </c>
      <c r="F14" s="33">
        <v>37</v>
      </c>
      <c r="G14" s="34" t="s">
        <v>96</v>
      </c>
      <c r="H14" s="34">
        <v>1</v>
      </c>
      <c r="I14" s="34">
        <v>218</v>
      </c>
      <c r="J14" s="35">
        <v>202204</v>
      </c>
      <c r="K14" s="42"/>
      <c r="L14" s="43"/>
      <c r="M14" s="44"/>
      <c r="N14" s="45"/>
      <c r="O14" s="46"/>
    </row>
    <row r="15" customHeight="1" spans="1:15">
      <c r="A15" s="33">
        <v>13</v>
      </c>
      <c r="B15" s="34" t="s">
        <v>97</v>
      </c>
      <c r="C15" s="34">
        <v>2</v>
      </c>
      <c r="D15" s="34">
        <v>293</v>
      </c>
      <c r="E15" s="35">
        <v>201204</v>
      </c>
      <c r="F15" s="33">
        <v>38</v>
      </c>
      <c r="G15" s="34" t="s">
        <v>98</v>
      </c>
      <c r="H15" s="34">
        <v>1</v>
      </c>
      <c r="I15" s="34">
        <v>218</v>
      </c>
      <c r="J15" s="35">
        <v>202207</v>
      </c>
      <c r="K15" s="42"/>
      <c r="L15" s="43"/>
      <c r="M15" s="44"/>
      <c r="N15" s="45"/>
      <c r="O15" s="46"/>
    </row>
    <row r="16" customHeight="1" spans="1:15">
      <c r="A16" s="33">
        <v>14</v>
      </c>
      <c r="B16" s="34" t="s">
        <v>99</v>
      </c>
      <c r="C16" s="34">
        <v>1</v>
      </c>
      <c r="D16" s="34">
        <v>218</v>
      </c>
      <c r="E16" s="35">
        <v>201304</v>
      </c>
      <c r="F16" s="33">
        <v>39</v>
      </c>
      <c r="G16" s="34" t="s">
        <v>100</v>
      </c>
      <c r="H16" s="34">
        <v>1</v>
      </c>
      <c r="I16" s="34">
        <v>218</v>
      </c>
      <c r="J16" s="49">
        <v>202306</v>
      </c>
      <c r="K16" s="42"/>
      <c r="L16" s="43"/>
      <c r="M16" s="44"/>
      <c r="N16" s="45"/>
      <c r="O16" s="46"/>
    </row>
    <row r="17" customHeight="1" spans="1:15">
      <c r="A17" s="33">
        <v>15</v>
      </c>
      <c r="B17" s="34" t="s">
        <v>101</v>
      </c>
      <c r="C17" s="34">
        <v>1</v>
      </c>
      <c r="D17" s="34">
        <v>218</v>
      </c>
      <c r="E17" s="35">
        <v>201304</v>
      </c>
      <c r="F17" s="33">
        <v>40</v>
      </c>
      <c r="G17" s="34" t="s">
        <v>102</v>
      </c>
      <c r="H17" s="34">
        <v>1</v>
      </c>
      <c r="I17" s="34">
        <v>218</v>
      </c>
      <c r="J17" s="49">
        <v>202306</v>
      </c>
      <c r="K17" s="42"/>
      <c r="L17" s="43"/>
      <c r="M17" s="44"/>
      <c r="N17" s="45"/>
      <c r="O17" s="46"/>
    </row>
    <row r="18" customHeight="1" spans="1:15">
      <c r="A18" s="33">
        <v>16</v>
      </c>
      <c r="B18" s="34" t="s">
        <v>103</v>
      </c>
      <c r="C18" s="34">
        <v>1</v>
      </c>
      <c r="D18" s="34">
        <v>218</v>
      </c>
      <c r="E18" s="35">
        <v>201404</v>
      </c>
      <c r="F18" s="33">
        <v>41</v>
      </c>
      <c r="G18" s="34" t="s">
        <v>104</v>
      </c>
      <c r="H18" s="34">
        <v>1</v>
      </c>
      <c r="I18" s="34">
        <v>218</v>
      </c>
      <c r="J18" s="49">
        <v>202306</v>
      </c>
      <c r="K18" s="42"/>
      <c r="L18" s="43"/>
      <c r="M18" s="44"/>
      <c r="N18" s="45"/>
      <c r="O18" s="46"/>
    </row>
    <row r="19" customHeight="1" spans="1:15">
      <c r="A19" s="33">
        <v>17</v>
      </c>
      <c r="B19" s="34" t="s">
        <v>105</v>
      </c>
      <c r="C19" s="34">
        <v>1</v>
      </c>
      <c r="D19" s="34">
        <v>230</v>
      </c>
      <c r="E19" s="35">
        <v>201404</v>
      </c>
      <c r="F19" s="33">
        <v>42</v>
      </c>
      <c r="G19" s="34" t="s">
        <v>106</v>
      </c>
      <c r="H19" s="34">
        <v>1</v>
      </c>
      <c r="I19" s="34">
        <v>218</v>
      </c>
      <c r="J19" s="49">
        <v>202306</v>
      </c>
      <c r="K19" s="42"/>
      <c r="L19" s="43"/>
      <c r="M19" s="44"/>
      <c r="N19" s="45"/>
      <c r="O19" s="50"/>
    </row>
    <row r="20" ht="21" customHeight="1" spans="1:10">
      <c r="A20" s="33">
        <v>18</v>
      </c>
      <c r="B20" s="36" t="s">
        <v>107</v>
      </c>
      <c r="C20" s="34">
        <v>3</v>
      </c>
      <c r="D20" s="34">
        <v>220</v>
      </c>
      <c r="E20" s="35">
        <v>202307</v>
      </c>
      <c r="F20" s="33">
        <v>43</v>
      </c>
      <c r="G20" s="34" t="s">
        <v>108</v>
      </c>
      <c r="H20" s="34">
        <v>1</v>
      </c>
      <c r="I20" s="34">
        <v>218</v>
      </c>
      <c r="J20" s="49">
        <v>202306</v>
      </c>
    </row>
    <row r="21" ht="21" customHeight="1" spans="1:10">
      <c r="A21" s="33">
        <v>19</v>
      </c>
      <c r="B21" s="34" t="s">
        <v>109</v>
      </c>
      <c r="C21" s="34">
        <v>1</v>
      </c>
      <c r="D21" s="34">
        <v>230</v>
      </c>
      <c r="E21" s="35">
        <v>201304</v>
      </c>
      <c r="F21" s="33">
        <v>44</v>
      </c>
      <c r="G21" s="37"/>
      <c r="H21" s="38"/>
      <c r="I21" s="51"/>
      <c r="J21" s="52"/>
    </row>
    <row r="22" ht="21" customHeight="1" spans="1:10">
      <c r="A22" s="33">
        <v>20</v>
      </c>
      <c r="B22" s="34" t="s">
        <v>110</v>
      </c>
      <c r="C22" s="34">
        <v>1</v>
      </c>
      <c r="D22" s="34">
        <v>218</v>
      </c>
      <c r="E22" s="35">
        <v>201304</v>
      </c>
      <c r="F22" s="33">
        <v>45</v>
      </c>
      <c r="G22" s="37"/>
      <c r="H22" s="37"/>
      <c r="I22" s="51"/>
      <c r="J22" s="52"/>
    </row>
    <row r="23" ht="21" customHeight="1" spans="1:10">
      <c r="A23" s="33">
        <v>21</v>
      </c>
      <c r="B23" s="34" t="s">
        <v>111</v>
      </c>
      <c r="C23" s="34">
        <v>1</v>
      </c>
      <c r="D23" s="34">
        <v>230</v>
      </c>
      <c r="E23" s="35">
        <v>201304</v>
      </c>
      <c r="F23" s="33">
        <v>46</v>
      </c>
      <c r="G23" s="37"/>
      <c r="H23" s="37"/>
      <c r="I23" s="51"/>
      <c r="J23" s="52"/>
    </row>
    <row r="24" ht="21" customHeight="1" spans="1:10">
      <c r="A24" s="33">
        <v>22</v>
      </c>
      <c r="B24" s="34" t="s">
        <v>112</v>
      </c>
      <c r="C24" s="34">
        <v>1</v>
      </c>
      <c r="D24" s="34">
        <v>230</v>
      </c>
      <c r="E24" s="35">
        <v>201304</v>
      </c>
      <c r="F24" s="33">
        <v>47</v>
      </c>
      <c r="G24" s="10"/>
      <c r="H24" s="10"/>
      <c r="I24" s="10"/>
      <c r="J24" s="10"/>
    </row>
    <row r="25" ht="21" customHeight="1" spans="1:10">
      <c r="A25" s="33">
        <v>23</v>
      </c>
      <c r="B25" s="34" t="s">
        <v>113</v>
      </c>
      <c r="C25" s="34">
        <v>1</v>
      </c>
      <c r="D25" s="34">
        <v>230</v>
      </c>
      <c r="E25" s="35">
        <v>201304</v>
      </c>
      <c r="F25" s="33">
        <v>48</v>
      </c>
      <c r="G25" s="10"/>
      <c r="H25" s="10"/>
      <c r="I25" s="10"/>
      <c r="J25" s="10"/>
    </row>
    <row r="26" ht="21" customHeight="1" spans="1:10">
      <c r="A26" s="33">
        <v>24</v>
      </c>
      <c r="B26" s="34" t="s">
        <v>114</v>
      </c>
      <c r="C26" s="34">
        <v>1</v>
      </c>
      <c r="D26" s="34">
        <v>230</v>
      </c>
      <c r="E26" s="35">
        <v>201404</v>
      </c>
      <c r="F26" s="33">
        <v>49</v>
      </c>
      <c r="G26" s="10"/>
      <c r="H26" s="10"/>
      <c r="I26" s="10"/>
      <c r="J26" s="10"/>
    </row>
    <row r="27" ht="21" customHeight="1" spans="1:10">
      <c r="A27" s="33">
        <v>25</v>
      </c>
      <c r="B27" s="34" t="s">
        <v>115</v>
      </c>
      <c r="C27" s="34">
        <v>1</v>
      </c>
      <c r="D27" s="34">
        <v>230</v>
      </c>
      <c r="E27" s="35">
        <v>201404</v>
      </c>
      <c r="F27" s="33">
        <v>50</v>
      </c>
      <c r="G27" s="10"/>
      <c r="H27" s="10"/>
      <c r="I27" s="10"/>
      <c r="J27" s="10"/>
    </row>
    <row r="28" ht="35.1" customHeight="1" spans="1:10">
      <c r="A28" s="39" t="s">
        <v>116</v>
      </c>
      <c r="B28" s="39"/>
      <c r="C28" s="39"/>
      <c r="D28" s="39"/>
      <c r="E28" s="39"/>
      <c r="F28" s="39"/>
      <c r="G28" s="39"/>
      <c r="H28" s="39"/>
      <c r="I28" s="39"/>
      <c r="J28" s="39"/>
    </row>
    <row r="29" ht="30" customHeight="1" spans="1:10">
      <c r="A29" s="31" t="s">
        <v>5</v>
      </c>
      <c r="B29" s="31" t="s">
        <v>6</v>
      </c>
      <c r="C29" s="31" t="s">
        <v>23</v>
      </c>
      <c r="D29" s="32" t="s">
        <v>117</v>
      </c>
      <c r="E29" s="31" t="s">
        <v>118</v>
      </c>
      <c r="F29" s="31" t="s">
        <v>5</v>
      </c>
      <c r="G29" s="31" t="s">
        <v>6</v>
      </c>
      <c r="H29" s="31" t="s">
        <v>23</v>
      </c>
      <c r="I29" s="32" t="s">
        <v>117</v>
      </c>
      <c r="J29" s="31" t="s">
        <v>118</v>
      </c>
    </row>
    <row r="30" customHeight="1" spans="1:10">
      <c r="A30" s="3">
        <v>1</v>
      </c>
      <c r="B30" s="3" t="s">
        <v>119</v>
      </c>
      <c r="C30" s="3"/>
      <c r="D30" s="3"/>
      <c r="E30" s="3"/>
      <c r="F30" s="3">
        <v>10</v>
      </c>
      <c r="G30" s="3"/>
      <c r="H30" s="3"/>
      <c r="I30" s="3"/>
      <c r="J30" s="3"/>
    </row>
    <row r="31" customHeight="1" spans="1:10">
      <c r="A31" s="3">
        <v>2</v>
      </c>
      <c r="B31" s="3"/>
      <c r="C31" s="3"/>
      <c r="D31" s="3"/>
      <c r="E31" s="3"/>
      <c r="F31" s="3">
        <v>11</v>
      </c>
      <c r="G31" s="3"/>
      <c r="H31" s="3"/>
      <c r="I31" s="3"/>
      <c r="J31" s="3"/>
    </row>
    <row r="32" customHeight="1" spans="1:10">
      <c r="A32" s="3">
        <v>3</v>
      </c>
      <c r="B32" s="3"/>
      <c r="C32" s="3"/>
      <c r="D32" s="3"/>
      <c r="E32" s="3"/>
      <c r="F32" s="3">
        <v>12</v>
      </c>
      <c r="G32" s="3"/>
      <c r="H32" s="3"/>
      <c r="I32" s="3"/>
      <c r="J32" s="3"/>
    </row>
    <row r="33" customHeight="1" spans="1:10">
      <c r="A33" s="3">
        <v>4</v>
      </c>
      <c r="B33" s="3"/>
      <c r="C33" s="3"/>
      <c r="D33" s="3"/>
      <c r="E33" s="3"/>
      <c r="F33" s="3">
        <v>13</v>
      </c>
      <c r="G33" s="3"/>
      <c r="H33" s="3"/>
      <c r="I33" s="3"/>
      <c r="J33" s="3"/>
    </row>
    <row r="34" customHeight="1" spans="1:10">
      <c r="A34" s="3">
        <v>5</v>
      </c>
      <c r="B34" s="3"/>
      <c r="C34" s="3"/>
      <c r="D34" s="3"/>
      <c r="E34" s="3"/>
      <c r="F34" s="3">
        <v>14</v>
      </c>
      <c r="G34" s="3"/>
      <c r="H34" s="3"/>
      <c r="I34" s="3"/>
      <c r="J34" s="3"/>
    </row>
    <row r="35" customHeight="1" spans="1:10">
      <c r="A35" s="3">
        <v>6</v>
      </c>
      <c r="B35" s="3"/>
      <c r="C35" s="3"/>
      <c r="D35" s="3"/>
      <c r="E35" s="3"/>
      <c r="F35" s="3">
        <v>15</v>
      </c>
      <c r="G35" s="3"/>
      <c r="H35" s="3"/>
      <c r="I35" s="3"/>
      <c r="J35" s="3"/>
    </row>
    <row r="36" customHeight="1" spans="1:10">
      <c r="A36" s="3">
        <v>7</v>
      </c>
      <c r="B36" s="3"/>
      <c r="C36" s="3"/>
      <c r="D36" s="3"/>
      <c r="E36" s="3"/>
      <c r="F36" s="3">
        <v>16</v>
      </c>
      <c r="G36" s="3"/>
      <c r="H36" s="3"/>
      <c r="I36" s="3"/>
      <c r="J36" s="3"/>
    </row>
    <row r="37" customHeight="1" spans="1:10">
      <c r="A37" s="3">
        <v>8</v>
      </c>
      <c r="B37" s="3"/>
      <c r="C37" s="3"/>
      <c r="D37" s="3"/>
      <c r="E37" s="3"/>
      <c r="F37" s="3">
        <v>17</v>
      </c>
      <c r="G37" s="3"/>
      <c r="H37" s="3"/>
      <c r="I37" s="3"/>
      <c r="J37" s="3"/>
    </row>
    <row r="38" customHeight="1" spans="1:10">
      <c r="A38" s="3">
        <v>9</v>
      </c>
      <c r="B38" s="3"/>
      <c r="C38" s="3"/>
      <c r="D38" s="3"/>
      <c r="E38" s="3"/>
      <c r="F38" s="3">
        <v>18</v>
      </c>
      <c r="G38" s="3"/>
      <c r="H38" s="3"/>
      <c r="I38" s="3"/>
      <c r="J38" s="3"/>
    </row>
  </sheetData>
  <mergeCells count="2">
    <mergeCell ref="A1:J1"/>
    <mergeCell ref="A28:J28"/>
  </mergeCells>
  <conditionalFormatting sqref="B20">
    <cfRule type="duplicateValues" dxfId="0" priority="1"/>
  </conditionalFormatting>
  <conditionalFormatting sqref="G3:G11">
    <cfRule type="duplicateValues" dxfId="1" priority="3"/>
  </conditionalFormatting>
  <conditionalFormatting sqref="G12:G27">
    <cfRule type="duplicateValues" dxfId="1" priority="7"/>
  </conditionalFormatting>
  <conditionalFormatting sqref="L3:L11">
    <cfRule type="duplicateValues" dxfId="1" priority="5"/>
  </conditionalFormatting>
  <conditionalFormatting sqref="L12:L27">
    <cfRule type="duplicateValues" dxfId="1" priority="6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2" sqref="H12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120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119</v>
      </c>
      <c r="B2" s="3"/>
      <c r="C2" s="3"/>
      <c r="D2" s="3"/>
      <c r="E2" s="3"/>
      <c r="F2" s="11"/>
      <c r="G2" s="12"/>
      <c r="H2" s="12"/>
      <c r="I2" s="12"/>
    </row>
    <row r="3" spans="1:9">
      <c r="A3" s="3"/>
      <c r="B3" s="3"/>
      <c r="C3" s="3"/>
      <c r="D3" s="3"/>
      <c r="E3" s="3"/>
      <c r="F3" s="11"/>
      <c r="G3" s="13"/>
      <c r="H3" s="13"/>
      <c r="I3" s="13"/>
    </row>
    <row r="4" spans="1:9">
      <c r="A4" s="3"/>
      <c r="B4" s="3"/>
      <c r="C4" s="3"/>
      <c r="D4" s="3"/>
      <c r="E4" s="3"/>
      <c r="F4" s="11"/>
      <c r="G4" s="13"/>
      <c r="H4" s="13"/>
      <c r="I4" s="13"/>
    </row>
    <row r="5" spans="1:9">
      <c r="A5" s="3"/>
      <c r="B5" s="3"/>
      <c r="C5" s="3"/>
      <c r="D5" s="3"/>
      <c r="E5" s="3"/>
      <c r="F5" s="11"/>
      <c r="G5" s="13"/>
      <c r="H5" s="13"/>
      <c r="I5" s="13"/>
    </row>
    <row r="6" spans="1:9">
      <c r="A6" s="3"/>
      <c r="B6" s="3"/>
      <c r="C6" s="3"/>
      <c r="D6" s="3"/>
      <c r="E6" s="3"/>
      <c r="F6" s="11"/>
      <c r="G6" s="13"/>
      <c r="H6" s="13"/>
      <c r="I6" s="13"/>
    </row>
    <row r="7" spans="1:9">
      <c r="A7" s="3"/>
      <c r="B7" s="3"/>
      <c r="C7" s="3"/>
      <c r="D7" s="3"/>
      <c r="E7" s="3"/>
      <c r="F7" s="11"/>
      <c r="G7" s="13"/>
      <c r="H7" s="13"/>
      <c r="I7" s="13"/>
    </row>
    <row r="8" spans="1:9">
      <c r="A8" s="3"/>
      <c r="B8" s="3"/>
      <c r="C8" s="3"/>
      <c r="D8" s="3"/>
      <c r="E8" s="3"/>
      <c r="F8" s="11"/>
      <c r="G8" s="13"/>
      <c r="H8" s="13"/>
      <c r="I8" s="13"/>
    </row>
    <row r="9" spans="1:9">
      <c r="A9" s="3"/>
      <c r="B9" s="3"/>
      <c r="C9" s="3"/>
      <c r="D9" s="3"/>
      <c r="E9" s="3"/>
      <c r="F9" s="11"/>
      <c r="G9" s="13"/>
      <c r="H9" s="13"/>
      <c r="I9" s="13"/>
    </row>
    <row r="10" spans="1:9">
      <c r="A10" s="3"/>
      <c r="B10" s="3"/>
      <c r="C10" s="3"/>
      <c r="D10" s="3"/>
      <c r="E10" s="3"/>
      <c r="F10" s="11"/>
      <c r="G10" s="13"/>
      <c r="H10" s="13"/>
      <c r="I10" s="13"/>
    </row>
    <row r="11" spans="1:9">
      <c r="A11" s="3"/>
      <c r="B11" s="3"/>
      <c r="C11" s="3"/>
      <c r="D11" s="3"/>
      <c r="E11" s="3"/>
      <c r="F11" s="11"/>
      <c r="G11" s="13"/>
      <c r="H11" s="13"/>
      <c r="I11" s="13"/>
    </row>
    <row r="12" spans="1:9">
      <c r="A12" s="3"/>
      <c r="B12" s="3"/>
      <c r="C12" s="3"/>
      <c r="D12" s="3"/>
      <c r="E12" s="3"/>
      <c r="F12" s="11"/>
      <c r="G12" s="13"/>
      <c r="H12" s="13"/>
      <c r="I12" s="13"/>
    </row>
    <row r="13" spans="1:9">
      <c r="A13" s="3"/>
      <c r="B13" s="3"/>
      <c r="C13" s="3"/>
      <c r="D13" s="3"/>
      <c r="E13" s="3"/>
      <c r="F13" s="11"/>
      <c r="G13" s="13"/>
      <c r="H13" s="13"/>
      <c r="I13" s="13"/>
    </row>
    <row r="14" ht="22.5" spans="1:5">
      <c r="A14" s="10" t="s">
        <v>121</v>
      </c>
      <c r="B14" s="10"/>
      <c r="C14" s="10"/>
      <c r="D14" s="10"/>
      <c r="E14" s="10"/>
    </row>
    <row r="15" spans="1:5">
      <c r="A15" s="14" t="s">
        <v>5</v>
      </c>
      <c r="B15" s="15" t="s">
        <v>23</v>
      </c>
      <c r="C15" s="15" t="s">
        <v>122</v>
      </c>
      <c r="D15" s="15" t="s">
        <v>123</v>
      </c>
      <c r="E15" s="15" t="s">
        <v>124</v>
      </c>
    </row>
    <row r="16" spans="1:5">
      <c r="A16" s="14">
        <v>1</v>
      </c>
      <c r="B16" s="16" t="s">
        <v>125</v>
      </c>
      <c r="C16" s="16" t="s">
        <v>126</v>
      </c>
      <c r="D16" s="16">
        <v>3500</v>
      </c>
      <c r="E16" s="17" t="s">
        <v>127</v>
      </c>
    </row>
    <row r="17" spans="1:5">
      <c r="A17" s="14">
        <v>2</v>
      </c>
      <c r="B17" s="16" t="s">
        <v>128</v>
      </c>
      <c r="C17" s="16" t="s">
        <v>129</v>
      </c>
      <c r="D17" s="16">
        <v>300</v>
      </c>
      <c r="E17" s="17" t="s">
        <v>130</v>
      </c>
    </row>
    <row r="18" spans="1:5">
      <c r="A18" s="14">
        <v>3</v>
      </c>
      <c r="B18" s="16" t="s">
        <v>131</v>
      </c>
      <c r="C18" s="16" t="s">
        <v>132</v>
      </c>
      <c r="D18" s="16">
        <v>600</v>
      </c>
      <c r="E18" s="17" t="s">
        <v>130</v>
      </c>
    </row>
    <row r="19" spans="1:5">
      <c r="A19" s="14">
        <v>4</v>
      </c>
      <c r="B19" s="16" t="s">
        <v>133</v>
      </c>
      <c r="C19" s="16" t="s">
        <v>134</v>
      </c>
      <c r="D19" s="16">
        <v>3000</v>
      </c>
      <c r="E19" s="18" t="s">
        <v>130</v>
      </c>
    </row>
    <row r="20" spans="1:8">
      <c r="A20" s="14">
        <v>5</v>
      </c>
      <c r="B20" s="19"/>
      <c r="C20" s="19"/>
      <c r="D20" s="19"/>
      <c r="E20" s="19"/>
      <c r="H20" s="20"/>
    </row>
    <row r="21" spans="1:5">
      <c r="A21" s="14">
        <v>6</v>
      </c>
      <c r="B21" s="19"/>
      <c r="C21" s="19"/>
      <c r="D21" s="19"/>
      <c r="E21" s="19"/>
    </row>
    <row r="22" spans="1:5">
      <c r="A22" s="14">
        <v>7</v>
      </c>
      <c r="B22" s="19"/>
      <c r="C22" s="19"/>
      <c r="D22" s="19"/>
      <c r="E22" s="19"/>
    </row>
    <row r="23" spans="1:5">
      <c r="A23" s="14">
        <v>8</v>
      </c>
      <c r="B23" s="19"/>
      <c r="C23" s="19"/>
      <c r="D23" s="19"/>
      <c r="E23" s="19"/>
    </row>
    <row r="24" spans="1:5">
      <c r="A24" s="14">
        <v>9</v>
      </c>
      <c r="B24" s="19"/>
      <c r="C24" s="19"/>
      <c r="D24" s="19"/>
      <c r="E24" s="19"/>
    </row>
    <row r="25" spans="1:5">
      <c r="A25" s="14">
        <v>10</v>
      </c>
      <c r="B25" s="19"/>
      <c r="C25" s="19"/>
      <c r="D25" s="19"/>
      <c r="E25" s="19"/>
    </row>
    <row r="26" spans="1:5">
      <c r="A26" s="14">
        <v>11</v>
      </c>
      <c r="B26" s="19"/>
      <c r="C26" s="19"/>
      <c r="D26" s="19"/>
      <c r="E26" s="19"/>
    </row>
    <row r="27" ht="22.5" spans="1:6">
      <c r="A27" s="21" t="s">
        <v>135</v>
      </c>
      <c r="B27" s="21"/>
      <c r="C27" s="21"/>
      <c r="D27" s="21"/>
      <c r="E27" s="21"/>
      <c r="F27" s="22"/>
    </row>
    <row r="28" spans="1:6">
      <c r="A28" s="23" t="s">
        <v>136</v>
      </c>
      <c r="B28" s="23" t="s">
        <v>6</v>
      </c>
      <c r="C28" s="23" t="s">
        <v>23</v>
      </c>
      <c r="D28" s="23" t="s">
        <v>137</v>
      </c>
      <c r="E28" s="23" t="s">
        <v>138</v>
      </c>
      <c r="F28" s="24"/>
    </row>
    <row r="29" spans="1:6">
      <c r="A29" s="25">
        <v>1</v>
      </c>
      <c r="B29" s="25" t="s">
        <v>119</v>
      </c>
      <c r="C29" s="25" t="s">
        <v>119</v>
      </c>
      <c r="D29" s="25" t="s">
        <v>119</v>
      </c>
      <c r="E29" s="25" t="s">
        <v>119</v>
      </c>
      <c r="F29" s="26"/>
    </row>
    <row r="30" spans="1:6">
      <c r="A30" s="25">
        <v>2</v>
      </c>
      <c r="B30" s="27"/>
      <c r="C30" s="27"/>
      <c r="D30" s="27"/>
      <c r="E30" s="27"/>
      <c r="F30" s="26"/>
    </row>
    <row r="31" spans="1:6">
      <c r="A31" s="25">
        <v>3</v>
      </c>
      <c r="B31" s="27"/>
      <c r="C31" s="27"/>
      <c r="D31" s="27"/>
      <c r="E31" s="27"/>
      <c r="F31" s="26"/>
    </row>
    <row r="32" spans="1:6">
      <c r="A32" s="25">
        <v>4</v>
      </c>
      <c r="B32" s="27"/>
      <c r="C32" s="27"/>
      <c r="D32" s="27"/>
      <c r="E32" s="27"/>
      <c r="F32" s="26"/>
    </row>
    <row r="33" spans="1:6">
      <c r="A33" s="28">
        <v>5</v>
      </c>
      <c r="B33" s="27"/>
      <c r="C33" s="27"/>
      <c r="D33" s="27"/>
      <c r="E33" s="27"/>
      <c r="F33" s="2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139</v>
      </c>
      <c r="B1" s="1" t="s">
        <v>140</v>
      </c>
      <c r="C1" s="1" t="s">
        <v>141</v>
      </c>
    </row>
    <row r="2" ht="15" customHeight="1" spans="1:3">
      <c r="A2" s="2" t="s">
        <v>142</v>
      </c>
      <c r="B2" s="3" t="s">
        <v>119</v>
      </c>
      <c r="C2" s="4" t="s">
        <v>143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144</v>
      </c>
      <c r="B13" s="1" t="s">
        <v>145</v>
      </c>
      <c r="C13" s="1" t="s">
        <v>146</v>
      </c>
    </row>
    <row r="14" ht="15" customHeight="1" spans="1:3">
      <c r="A14" s="3" t="s">
        <v>119</v>
      </c>
      <c r="B14" s="3" t="s">
        <v>119</v>
      </c>
      <c r="C14" s="3" t="s">
        <v>119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杨斐</cp:lastModifiedBy>
  <dcterms:created xsi:type="dcterms:W3CDTF">1996-12-17T01:32:00Z</dcterms:created>
  <cp:lastPrinted>2023-07-03T12:31:00Z</cp:lastPrinted>
  <dcterms:modified xsi:type="dcterms:W3CDTF">2024-04-07T00:49:41Z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2052-12.1.0.16388</vt:lpwstr>
  </property>
  <property fmtid="{D5CDD505-2E9C-101B-9397-08002B2CF9AE}" pid="4" name="ICV">
    <vt:lpwstr>D2D66C4EADED4729BF36878912077837_13</vt:lpwstr>
  </property>
</Properties>
</file>