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100" windowHeight="12600" firstSheet="6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'02部门收入总体情况表'!$A$1:V38</definedName>
    <definedName name="_xlnm.Print_Titles" localSheetId="1">'02部门收入总体情况表'!$1:8</definedName>
    <definedName name="_xlnm.Print_Area" localSheetId="2">'03部门支出总体情况表'!$A$1:L37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'05一般公共预算支出情况表'!$A$1:K33</definedName>
    <definedName name="_xlnm.Print_Titles" localSheetId="4">'05一般公共预算支出情况表'!$1:6</definedName>
    <definedName name="_xlnm.Print_Area" localSheetId="5">'06一般公共预算基本支出表'!$A$1:Q35</definedName>
    <definedName name="_xlnm.Print_Titles" localSheetId="5">'06一般公共预算基本支出表'!$1:5</definedName>
    <definedName name="_xlnm.Print_Area" localSheetId="6">'07三公经费支出表'!$A$1:B8</definedName>
    <definedName name="_xlnm.Print_Titles" localSheetId="6">'07三公经费支出表'!$1:3</definedName>
    <definedName name="_xlnm.Print_Area" localSheetId="7">'08政府性基金预算支出情况表'!$A$1:K11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'10机关运行经费'!$A$1:C6</definedName>
    <definedName name="_xlnm.Print_Titles" localSheetId="9">'10机关运行经费'!$1:3</definedName>
    <definedName name="_xlnm.Print_Area" localSheetId="10">'11预算项目支出绩效目标表'!$A$1:I31</definedName>
    <definedName name="_xlnm.Print_Titles" localSheetId="10">'11预算项目支出绩效目标表'!$1:7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<sst xmlns="http://schemas.openxmlformats.org/spreadsheetml/2006/main" count="273">
  <si>
    <t>2020年部门收支总体情况表</t>
  </si>
  <si>
    <t>单位名称：温县产业集聚区管理委员会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</si>
  <si>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</si>
  <si>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</si>
  <si>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</si>
  <si>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</si>
  <si>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</si>
  <si>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</si>
  <si>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</si>
  <si>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</si>
  <si>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</si>
  <si>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</si>
  <si>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</si>
  <si>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</si>
  <si>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</si>
  <si>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</si>
  <si>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</si>
  <si>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</si>
  <si>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</si>
  <si>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</si>
  <si>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</si>
  <si>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</si>
  <si>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</si>
  <si>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</si>
  <si>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</si>
  <si>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</si>
  <si>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</si>
  <si>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</si>
  <si>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</si>
  <si>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</si>
  <si>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</si>
  <si>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</si>
  <si>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</si>
  <si>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</si>
  <si>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</si>
  <si>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</si>
  <si>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</si>
  <si>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</si>
  <si>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</si>
  <si>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</si>
  <si>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</si>
  <si>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</si>
  <si>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</si>
  <si>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</si>
  <si>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</si>
  <si>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</si>
  <si>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</si>
  <si>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</si>
  <si>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</si>
  <si>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</si>
  <si>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</si>
  <si>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</si>
  <si>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</si>
  <si>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</si>
  <si>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</si>
  <si>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</si>
  <si>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</si>
  <si>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</si>
  <si>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</si>
  <si>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</si>
  <si>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</si>
  <si>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</si>
  <si>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</si>
  <si>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</si>
  <si>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</si>
  <si>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</si>
  <si>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</si>
  <si>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</si>
  <si>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</si>
  <si>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</si>
  <si>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</si>
  <si>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>02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</si>
  <si>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</si>
  <si>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</si>
  <si>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</si>
  <si>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</si>
  <si>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</si>
  <si>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</si>
  <si>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</si>
  <si>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</si>
  <si>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</si>
  <si>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城乡社区支出</t>
  </si>
  <si>
    <t xml:space="preserve">  城乡社区管理事务</t>
  </si>
  <si>
    <t xml:space="preserve">    一般行政管理事务（城乡社区管理事务）</t>
  </si>
  <si>
    <t>212</t>
  </si>
  <si>
    <t>01</t>
  </si>
  <si>
    <t xml:space="preserve">      集聚区工作开展经费</t>
  </si>
  <si>
    <t xml:space="preserve">    其他城乡社区管理事务支出</t>
  </si>
  <si>
    <t>99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</si>
  <si>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</si>
  <si>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</si>
  <si>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</si>
  <si>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</si>
  <si>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</si>
  <si>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</si>
  <si>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</si>
  <si>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</si>
  <si>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</si>
  <si>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</si>
  <si>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</si>
  <si>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 xml:space="preserve">  国有土地使用权出让收入安排的支出</t>
  </si>
  <si>
    <t xml:space="preserve">    征地和拆迁补偿支出（国有土地使用权出让收入安排的支出）</t>
  </si>
  <si>
    <t>08</t>
  </si>
  <si>
    <t xml:space="preserve">      集聚区区内租金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</si>
  <si>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</si>
  <si>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</si>
  <si>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</si>
  <si>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</si>
  <si>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</si>
  <si>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</si>
  <si>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</si>
  <si>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</si>
  <si>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</si>
  <si>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</si>
  <si>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208</t>
  </si>
  <si>
    <t xml:space="preserve">  05</t>
  </si>
  <si>
    <t xml:space="preserve">  02</t>
  </si>
  <si>
    <t xml:space="preserve">  210</t>
  </si>
  <si>
    <t xml:space="preserve">  11</t>
  </si>
  <si>
    <t xml:space="preserve">  212</t>
  </si>
  <si>
    <t xml:space="preserve">  01</t>
  </si>
  <si>
    <t xml:space="preserve">  99</t>
  </si>
  <si>
    <t xml:space="preserve">  08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</si>
  <si>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</si>
  <si>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</si>
  <si>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</si>
  <si>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</si>
  <si>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</si>
  <si>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</si>
  <si>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</si>
  <si>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</si>
  <si>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</si>
  <si>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</si>
  <si>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</si>
  <si>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</si>
  <si>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</si>
  <si>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</si>
  <si>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</si>
  <si>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</si>
  <si>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</si>
  <si>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</si>
  <si>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</si>
  <si>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</si>
  <si>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</si>
  <si>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</si>
  <si>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</si>
  <si>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</si>
  <si>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</si>
  <si>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</si>
  <si>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</si>
  <si>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</si>
  <si>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</si>
  <si>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</si>
  <si>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</si>
  <si>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</si>
  <si>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</si>
  <si>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</si>
  <si>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</si>
  <si>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</si>
  <si>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</si>
  <si>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</si>
  <si>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</si>
  <si>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</si>
  <si>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</si>
  <si>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</si>
  <si>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</si>
  <si>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</si>
  <si>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</si>
  <si>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</si>
  <si>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温县产业集聚区管理委员会 </t>
  </si>
  <si>
    <t xml:space="preserve">  事业人员及事业技术工人年基本工资</t>
  </si>
  <si>
    <t xml:space="preserve">    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</si>
  <si>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</si>
  <si>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</si>
  <si>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</si>
  <si>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</si>
  <si>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</si>
  <si>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</si>
  <si>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</si>
  <si>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在职人员文明奖</t>
  </si>
  <si>
    <t xml:space="preserve">    津贴补贴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</si>
  <si>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</si>
  <si>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</si>
  <si>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</si>
  <si>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</si>
  <si>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</si>
  <si>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</si>
  <si>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</si>
  <si>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</si>
  <si>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</si>
  <si>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</si>
  <si>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</si>
  <si>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</si>
  <si>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</si>
  <si>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</si>
  <si>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</si>
  <si>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</si>
  <si>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</si>
  <si>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</si>
  <si>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</si>
  <si>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</si>
  <si>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</si>
  <si>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</si>
  <si>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</si>
  <si>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</si>
  <si>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</si>
  <si>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</si>
  <si>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</si>
  <si>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</si>
  <si>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</si>
  <si>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</si>
  <si>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</si>
  <si>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</si>
  <si>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</si>
  <si>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</si>
  <si>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</si>
  <si>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</si>
  <si>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</si>
  <si>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</si>
  <si>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</si>
  <si>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</si>
  <si>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</si>
  <si>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</si>
  <si>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</si>
  <si>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</si>
  <si>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</si>
  <si>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</si>
  <si>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</si>
  <si>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</si>
  <si>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</si>
  <si>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</si>
  <si>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</si>
  <si>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>2020年项目绩效目标申报表</t>
  </si>
  <si>
    <t>填报单位（盖章）：温县产业集聚区管理委员会</t>
  </si>
  <si>
    <t>负责人（签字）：</t>
  </si>
  <si>
    <t>项目名称</t>
  </si>
  <si>
    <t>集聚区工作开展经费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</si>
  <si>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</si>
  <si>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</si>
  <si>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</si>
  <si>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</si>
  <si>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</si>
  <si>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</si>
  <si>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</si>
  <si>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完成集聚区日常管理任务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</si>
  <si>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</si>
  <si>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</si>
  <si>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</si>
  <si>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</si>
  <si>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</si>
  <si>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</si>
  <si>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</si>
  <si>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全面宣传清洁取暖</t>
  </si>
  <si>
    <t>知晓率≥80%</t>
  </si>
  <si>
    <t>集聚区日常管理事务</t>
  </si>
  <si>
    <t>全面统计</t>
  </si>
  <si>
    <t xml:space="preserve"> </t>
  </si>
  <si>
    <t>质量指标</t>
  </si>
  <si>
    <t>全面完成管理事项</t>
  </si>
  <si>
    <t>时效指标</t>
  </si>
  <si>
    <t>按时完成</t>
  </si>
  <si>
    <t>按期完成</t>
  </si>
  <si>
    <t>成本指标</t>
  </si>
  <si>
    <t xml:space="preserve"> 全额支付</t>
  </si>
  <si>
    <t>效益   指标</t>
  </si>
  <si>
    <t>经济效益指标</t>
  </si>
  <si>
    <t>提高管理服务职能</t>
  </si>
  <si>
    <t>社会效益指标</t>
  </si>
  <si>
    <t>生态效益指标</t>
  </si>
  <si>
    <t>可持续影响指标</t>
  </si>
  <si>
    <t>满意度  指标</t>
  </si>
  <si>
    <t>服务对象满意度指标</t>
  </si>
  <si>
    <t>满意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</si>
</sst>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177" formatCode="0000"/>
    <numFmt numFmtId="178" formatCode="0.0_ "/>
    <numFmt numFmtId="179" formatCode="#,##0.0000"/>
    <numFmt numFmtId="180" formatCode="#,##0.00_ "/>
    <numFmt numFmtId="181" formatCode="0.00_ "/>
    <numFmt numFmtId="182" formatCode="#,##0_);[Red]\(#,##0\)"/>
    <numFmt numFmtId="183" formatCode="00"/>
    <numFmt numFmtId="184" formatCode="#,##0.0_);[Red]\(#,##0.0\)"/>
    <numFmt numFmtId="185" formatCode="#,##0.00;[Red]#,##0.00"/>
    <numFmt numFmtId="186" formatCode="#,##0.0"/>
    <numFmt numFmtId="187" formatCode="* #,##0.00;* \-#,##0.00;* &quot;&quot;??;@"/>
  </numFmts>
  <fonts count="33"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u/>
      <sz val="9"/>
      <color indexed="1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8"/>
      <color indexed="54"/>
      <name val="宋体"/>
      <charset val="134"/>
    </font>
    <font>
      <sz val="12"/>
      <color indexed="8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21" applyNumberForma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0" fillId="14" borderId="23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17" fillId="19" borderId="21" applyNumberFormat="0" applyAlignment="0" applyProtection="0">
      <alignment vertical="center"/>
    </xf>
    <xf numFmtId="0" fontId="18" fillId="20" borderId="27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0" fillId="0" borderId="0" xfId="0" applyFill="1">
      <alignment vertical="center"/>
    </xf>
    <xf numFmtId="0" fontId="24" fillId="0" borderId="0" xfId="158" applyFont="1" applyAlignment="1">
      <alignment horizontal="center" vertical="center"/>
    </xf>
    <xf numFmtId="0" fontId="25" fillId="0" borderId="1" xfId="158" applyFont="1" applyFill="1" applyBorder="1" applyAlignment="1">
      <alignment horizontal="left" vertical="center"/>
    </xf>
    <xf numFmtId="0" fontId="25" fillId="0" borderId="1" xfId="158" applyFont="1" applyBorder="1" applyAlignment="1">
      <alignment horizontal="left" vertical="center"/>
    </xf>
    <xf numFmtId="4" fontId="25" fillId="0" borderId="0" xfId="158" applyNumberFormat="1" applyFont="1" applyFill="1" applyAlignment="1">
      <alignment horizontal="center" vertical="center"/>
    </xf>
    <xf numFmtId="0" fontId="25" fillId="0" borderId="0" xfId="158" applyFont="1" applyFill="1" applyAlignment="1">
      <alignment horizontal="center" vertical="center"/>
    </xf>
    <xf numFmtId="0" fontId="25" fillId="0" borderId="1" xfId="158" applyFont="1" applyBorder="1" applyAlignment="1">
      <alignment horizontal="right" vertical="center"/>
    </xf>
    <xf numFmtId="0" fontId="25" fillId="0" borderId="0" xfId="158" applyFont="1" applyAlignment="1">
      <alignment horizontal="center" vertical="center"/>
    </xf>
    <xf numFmtId="0" fontId="26" fillId="0" borderId="2" xfId="158" applyFont="1" applyBorder="1" applyAlignment="1">
      <alignment horizontal="center" vertical="center"/>
    </xf>
    <xf numFmtId="0" fontId="26" fillId="0" borderId="2" xfId="158" applyNumberFormat="1" applyFont="1" applyBorder="1" applyAlignment="1">
      <alignment horizontal="center" vertical="center" wrapText="1"/>
    </xf>
    <xf numFmtId="0" fontId="26" fillId="0" borderId="2" xfId="158" applyNumberFormat="1" applyFont="1" applyFill="1" applyBorder="1" applyAlignment="1">
      <alignment horizontal="center" vertical="center" wrapText="1"/>
    </xf>
    <xf numFmtId="0" fontId="26" fillId="0" borderId="2" xfId="158" applyFont="1" applyFill="1" applyBorder="1" applyAlignment="1">
      <alignment horizontal="center" vertical="center"/>
    </xf>
    <xf numFmtId="179" fontId="26" fillId="0" borderId="2" xfId="158" applyNumberFormat="1" applyFont="1" applyFill="1" applyBorder="1" applyAlignment="1">
      <alignment horizontal="center" vertical="center"/>
    </xf>
    <xf numFmtId="0" fontId="26" fillId="0" borderId="2" xfId="158" applyFont="1" applyBorder="1" applyAlignment="1">
      <alignment horizontal="left" vertical="center"/>
    </xf>
    <xf numFmtId="0" fontId="26" fillId="0" borderId="2" xfId="158" applyFont="1" applyBorder="1" applyAlignment="1">
      <alignment horizontal="center" vertical="center" textRotation="255" wrapText="1"/>
    </xf>
    <xf numFmtId="0" fontId="26" fillId="0" borderId="2" xfId="158" applyNumberFormat="1" applyFont="1" applyBorder="1" applyAlignment="1">
      <alignment horizontal="center" vertical="center"/>
    </xf>
    <xf numFmtId="9" fontId="26" fillId="0" borderId="2" xfId="158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Fill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left" vertical="center" wrapText="1"/>
    </xf>
    <xf numFmtId="180" fontId="25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8" fontId="27" fillId="0" borderId="0" xfId="143" applyNumberFormat="1" applyFont="1" applyAlignment="1">
      <alignment horizontal="center" vertical="center"/>
    </xf>
    <xf numFmtId="178" fontId="7" fillId="0" borderId="0" xfId="143" applyNumberFormat="1" applyFont="1" applyFill="1" applyAlignment="1">
      <alignment horizontal="left" vertical="center"/>
    </xf>
    <xf numFmtId="178" fontId="7" fillId="0" borderId="0" xfId="143" applyNumberFormat="1" applyFont="1" applyAlignment="1">
      <alignment horizontal="left" vertical="center"/>
    </xf>
    <xf numFmtId="178" fontId="7" fillId="0" borderId="0" xfId="143" applyNumberFormat="1" applyFont="1" applyAlignment="1">
      <alignment horizontal="center" vertical="center"/>
    </xf>
    <xf numFmtId="0" fontId="28" fillId="0" borderId="0" xfId="164" applyFont="1" applyAlignment="1">
      <alignment horizontal="right" vertical="center"/>
    </xf>
    <xf numFmtId="0" fontId="29" fillId="0" borderId="2" xfId="170" applyNumberFormat="1" applyFont="1" applyFill="1" applyBorder="1" applyAlignment="1" applyProtection="1">
      <alignment horizontal="center" vertical="center" wrapText="1"/>
    </xf>
    <xf numFmtId="178" fontId="29" fillId="0" borderId="2" xfId="143" applyNumberFormat="1" applyFont="1" applyBorder="1" applyAlignment="1">
      <alignment horizontal="center" vertical="center"/>
    </xf>
    <xf numFmtId="0" fontId="30" fillId="0" borderId="2" xfId="164" applyFont="1" applyBorder="1" applyAlignment="1">
      <alignment horizontal="center" vertical="center"/>
    </xf>
    <xf numFmtId="0" fontId="0" fillId="0" borderId="2" xfId="6" applyFont="1" applyFill="1" applyBorder="1" applyAlignment="1">
      <alignment vertical="center" wrapText="1"/>
    </xf>
    <xf numFmtId="181" fontId="7" fillId="0" borderId="2" xfId="165" applyNumberFormat="1" applyFont="1" applyFill="1" applyBorder="1" applyAlignment="1">
      <alignment vertical="center"/>
    </xf>
    <xf numFmtId="0" fontId="0" fillId="0" borderId="2" xfId="24" applyFont="1" applyFill="1" applyBorder="1" applyAlignment="1">
      <alignment vertical="center" wrapText="1"/>
    </xf>
    <xf numFmtId="179" fontId="7" fillId="0" borderId="2" xfId="166" applyNumberFormat="1" applyFont="1" applyFill="1" applyBorder="1" applyAlignment="1">
      <alignment vertical="center"/>
    </xf>
    <xf numFmtId="0" fontId="28" fillId="0" borderId="2" xfId="164" applyFont="1" applyBorder="1">
      <alignment vertical="center"/>
    </xf>
    <xf numFmtId="182" fontId="0" fillId="0" borderId="2" xfId="163" applyNumberFormat="1" applyFill="1" applyBorder="1" applyAlignment="1">
      <alignment horizontal="right" vertical="center" wrapText="1"/>
    </xf>
    <xf numFmtId="179" fontId="0" fillId="0" borderId="2" xfId="163" applyNumberFormat="1" applyFill="1" applyBorder="1" applyAlignment="1">
      <alignment horizontal="right" vertical="center" wrapText="1"/>
    </xf>
    <xf numFmtId="0" fontId="29" fillId="0" borderId="2" xfId="6" applyFont="1" applyFill="1" applyBorder="1" applyAlignment="1">
      <alignment horizontal="center" vertical="center"/>
    </xf>
    <xf numFmtId="0" fontId="29" fillId="0" borderId="2" xfId="163" applyFont="1" applyFill="1" applyBorder="1" applyAlignment="1">
      <alignment horizontal="center" vertical="center" wrapText="1"/>
    </xf>
    <xf numFmtId="0" fontId="0" fillId="0" borderId="2" xfId="6" applyFont="1" applyFill="1" applyBorder="1" applyAlignment="1">
      <alignment horizontal="left" vertical="center"/>
    </xf>
    <xf numFmtId="0" fontId="0" fillId="0" borderId="2" xfId="163" applyFont="1" applyFill="1" applyBorder="1" applyAlignment="1">
      <alignment vertical="center" wrapText="1"/>
    </xf>
    <xf numFmtId="0" fontId="0" fillId="0" borderId="2" xfId="163" applyFill="1" applyBorder="1" applyAlignment="1">
      <alignment vertical="center"/>
    </xf>
    <xf numFmtId="182" fontId="29" fillId="0" borderId="2" xfId="163" applyNumberFormat="1" applyFont="1" applyFill="1" applyBorder="1" applyAlignment="1">
      <alignment horizontal="right" vertical="center" wrapText="1"/>
    </xf>
    <xf numFmtId="0" fontId="0" fillId="0" borderId="2" xfId="6" applyFont="1" applyFill="1" applyBorder="1" applyAlignment="1">
      <alignment horizontal="left" vertical="center" wrapText="1"/>
    </xf>
    <xf numFmtId="0" fontId="0" fillId="0" borderId="2" xfId="163" applyFont="1" applyFill="1" applyBorder="1" applyAlignment="1">
      <alignment vertical="center"/>
    </xf>
    <xf numFmtId="182" fontId="0" fillId="0" borderId="2" xfId="163" applyNumberFormat="1" applyFont="1" applyFill="1" applyBorder="1" applyAlignment="1">
      <alignment horizontal="right" vertical="center" wrapText="1"/>
    </xf>
    <xf numFmtId="0" fontId="25" fillId="0" borderId="0" xfId="168" applyFont="1">
      <alignment vertical="center"/>
    </xf>
    <xf numFmtId="0" fontId="25" fillId="0" borderId="0" xfId="168" applyFont="1" applyFill="1">
      <alignment vertical="center"/>
    </xf>
    <xf numFmtId="0" fontId="0" fillId="0" borderId="0" xfId="168" applyFont="1">
      <alignment vertical="center"/>
    </xf>
    <xf numFmtId="0" fontId="7" fillId="0" borderId="0" xfId="168">
      <alignment vertical="center"/>
    </xf>
    <xf numFmtId="0" fontId="27" fillId="0" borderId="0" xfId="62" applyNumberFormat="1" applyFont="1" applyFill="1" applyAlignment="1" applyProtection="1">
      <alignment horizontal="center" vertical="center"/>
    </xf>
    <xf numFmtId="0" fontId="7" fillId="0" borderId="1" xfId="168" applyFill="1" applyBorder="1">
      <alignment vertical="center"/>
    </xf>
    <xf numFmtId="0" fontId="7" fillId="0" borderId="1" xfId="168" applyBorder="1">
      <alignment vertical="center"/>
    </xf>
    <xf numFmtId="184" fontId="25" fillId="0" borderId="0" xfId="62" applyNumberFormat="1" applyFont="1" applyFill="1" applyAlignment="1" applyProtection="1">
      <alignment vertical="center"/>
    </xf>
    <xf numFmtId="184" fontId="25" fillId="0" borderId="1" xfId="62" applyNumberFormat="1" applyFont="1" applyFill="1" applyBorder="1" applyAlignment="1" applyProtection="1">
      <alignment vertical="center"/>
    </xf>
    <xf numFmtId="0" fontId="7" fillId="0" borderId="3" xfId="62" applyNumberFormat="1" applyFont="1" applyFill="1" applyBorder="1" applyAlignment="1" applyProtection="1">
      <alignment horizontal="center" vertical="center"/>
    </xf>
    <xf numFmtId="0" fontId="7" fillId="0" borderId="4" xfId="62" applyNumberFormat="1" applyFont="1" applyFill="1" applyBorder="1" applyAlignment="1" applyProtection="1">
      <alignment horizontal="center" vertical="center"/>
    </xf>
    <xf numFmtId="0" fontId="7" fillId="0" borderId="5" xfId="62" applyNumberFormat="1" applyFont="1" applyFill="1" applyBorder="1" applyAlignment="1" applyProtection="1">
      <alignment horizontal="center" vertical="center"/>
    </xf>
    <xf numFmtId="0" fontId="7" fillId="0" borderId="6" xfId="62" applyNumberFormat="1" applyFont="1" applyFill="1" applyBorder="1" applyAlignment="1" applyProtection="1">
      <alignment horizontal="center" vertical="center"/>
    </xf>
    <xf numFmtId="0" fontId="7" fillId="0" borderId="2" xfId="62" applyNumberFormat="1" applyFont="1" applyFill="1" applyBorder="1" applyAlignment="1" applyProtection="1">
      <alignment horizontal="center" vertical="center"/>
    </xf>
    <xf numFmtId="183" fontId="7" fillId="0" borderId="2" xfId="62" applyNumberFormat="1" applyFont="1" applyFill="1" applyBorder="1" applyAlignment="1" applyProtection="1">
      <alignment horizontal="center" vertical="center"/>
    </xf>
    <xf numFmtId="177" fontId="7" fillId="0" borderId="2" xfId="62" applyNumberFormat="1" applyFont="1" applyFill="1" applyBorder="1" applyAlignment="1" applyProtection="1">
      <alignment horizontal="center" vertical="center"/>
    </xf>
    <xf numFmtId="0" fontId="7" fillId="0" borderId="7" xfId="62" applyNumberFormat="1" applyFont="1" applyFill="1" applyBorder="1" applyAlignment="1" applyProtection="1">
      <alignment horizontal="center" vertical="center"/>
    </xf>
    <xf numFmtId="0" fontId="7" fillId="0" borderId="2" xfId="62" applyNumberFormat="1" applyFont="1" applyFill="1" applyBorder="1" applyAlignment="1" applyProtection="1">
      <alignment horizontal="center" vertical="center" wrapText="1"/>
    </xf>
    <xf numFmtId="0" fontId="7" fillId="0" borderId="2" xfId="62" applyFont="1" applyBorder="1" applyAlignment="1">
      <alignment horizontal="center" vertical="center"/>
    </xf>
    <xf numFmtId="0" fontId="7" fillId="0" borderId="8" xfId="62" applyNumberFormat="1" applyFont="1" applyFill="1" applyBorder="1" applyAlignment="1" applyProtection="1">
      <alignment horizontal="center" vertical="center"/>
    </xf>
    <xf numFmtId="0" fontId="7" fillId="0" borderId="2" xfId="168" applyFont="1" applyBorder="1" applyAlignment="1">
      <alignment horizontal="center" vertical="center"/>
    </xf>
    <xf numFmtId="49" fontId="7" fillId="0" borderId="2" xfId="168" applyNumberFormat="1" applyFont="1" applyFill="1" applyBorder="1" applyAlignment="1">
      <alignment horizontal="left" vertical="center"/>
    </xf>
    <xf numFmtId="49" fontId="7" fillId="0" borderId="2" xfId="62" applyNumberFormat="1" applyFont="1" applyFill="1" applyBorder="1" applyAlignment="1">
      <alignment horizontal="left" vertical="center"/>
    </xf>
    <xf numFmtId="176" fontId="7" fillId="0" borderId="2" xfId="62" applyNumberFormat="1" applyFont="1" applyFill="1" applyBorder="1" applyAlignment="1">
      <alignment horizontal="right" vertical="center"/>
    </xf>
    <xf numFmtId="0" fontId="0" fillId="0" borderId="0" xfId="62" applyFont="1" applyAlignment="1"/>
    <xf numFmtId="0" fontId="0" fillId="0" borderId="0" xfId="62" applyFont="1" applyFill="1" applyAlignment="1"/>
    <xf numFmtId="0" fontId="7" fillId="0" borderId="3" xfId="62" applyFont="1" applyBorder="1" applyAlignment="1">
      <alignment horizontal="center" vertical="center"/>
    </xf>
    <xf numFmtId="0" fontId="7" fillId="0" borderId="4" xfId="62" applyFont="1" applyBorder="1" applyAlignment="1">
      <alignment horizontal="center" vertical="center"/>
    </xf>
    <xf numFmtId="0" fontId="7" fillId="0" borderId="5" xfId="62" applyFont="1" applyBorder="1" applyAlignment="1">
      <alignment horizontal="center" vertical="center"/>
    </xf>
    <xf numFmtId="0" fontId="7" fillId="2" borderId="0" xfId="167" applyFont="1" applyFill="1" applyAlignment="1"/>
    <xf numFmtId="0" fontId="7" fillId="0" borderId="0" xfId="167" applyFont="1" applyFill="1" applyAlignment="1"/>
    <xf numFmtId="0" fontId="7" fillId="2" borderId="0" xfId="167" applyFill="1" applyAlignment="1"/>
    <xf numFmtId="0" fontId="27" fillId="0" borderId="0" xfId="141" applyFont="1" applyAlignment="1">
      <alignment horizontal="center" vertical="center"/>
    </xf>
    <xf numFmtId="0" fontId="25" fillId="0" borderId="0" xfId="141" applyFont="1" applyAlignment="1">
      <alignment horizontal="right" vertical="center"/>
    </xf>
    <xf numFmtId="0" fontId="29" fillId="0" borderId="2" xfId="141" applyFont="1" applyBorder="1" applyAlignment="1">
      <alignment horizontal="center" vertical="center"/>
    </xf>
    <xf numFmtId="0" fontId="29" fillId="0" borderId="2" xfId="141" applyFont="1" applyBorder="1" applyAlignment="1">
      <alignment horizontal="center" vertical="center" wrapText="1"/>
    </xf>
    <xf numFmtId="0" fontId="0" fillId="0" borderId="2" xfId="141" applyFont="1" applyFill="1" applyBorder="1" applyAlignment="1">
      <alignment horizontal="center" vertical="center"/>
    </xf>
    <xf numFmtId="180" fontId="0" fillId="0" borderId="2" xfId="141" applyNumberFormat="1" applyFont="1" applyFill="1" applyBorder="1" applyAlignment="1">
      <alignment horizontal="right" vertical="center"/>
    </xf>
    <xf numFmtId="0" fontId="0" fillId="0" borderId="2" xfId="141" applyFont="1" applyFill="1" applyBorder="1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27" fillId="0" borderId="0" xfId="0" applyFont="1" applyAlignment="1">
      <alignment horizontal="centerContinuous" vertical="center"/>
    </xf>
    <xf numFmtId="0" fontId="7" fillId="3" borderId="0" xfId="0" applyFont="1" applyFill="1">
      <alignment vertical="center"/>
    </xf>
    <xf numFmtId="0" fontId="7" fillId="0" borderId="2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185" fontId="7" fillId="0" borderId="2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NumberFormat="1" applyFont="1" applyFill="1">
      <alignment vertical="center"/>
    </xf>
    <xf numFmtId="0" fontId="7" fillId="0" borderId="0" xfId="168" applyFont="1">
      <alignment vertical="center"/>
    </xf>
    <xf numFmtId="0" fontId="7" fillId="0" borderId="0" xfId="168" applyFont="1" applyFill="1">
      <alignment vertical="center"/>
    </xf>
    <xf numFmtId="0" fontId="7" fillId="0" borderId="0" xfId="169" applyAlignment="1">
      <alignment vertical="center"/>
    </xf>
    <xf numFmtId="0" fontId="0" fillId="0" borderId="0" xfId="169" applyFont="1" applyAlignment="1"/>
    <xf numFmtId="0" fontId="25" fillId="0" borderId="0" xfId="169" applyFont="1" applyFill="1" applyAlignment="1"/>
    <xf numFmtId="0" fontId="7" fillId="0" borderId="0" xfId="169" applyAlignment="1">
      <alignment wrapText="1"/>
    </xf>
    <xf numFmtId="0" fontId="7" fillId="0" borderId="0" xfId="169" applyAlignment="1"/>
    <xf numFmtId="187" fontId="27" fillId="0" borderId="0" xfId="169" applyNumberFormat="1" applyFont="1" applyFill="1" applyAlignment="1" applyProtection="1">
      <alignment horizontal="center" vertical="center" wrapText="1"/>
    </xf>
    <xf numFmtId="0" fontId="25" fillId="0" borderId="1" xfId="17" applyFont="1" applyFill="1" applyBorder="1" applyAlignment="1">
      <alignment horizontal="left" vertical="center"/>
    </xf>
    <xf numFmtId="0" fontId="25" fillId="0" borderId="1" xfId="17" applyFont="1" applyBorder="1" applyAlignment="1">
      <alignment horizontal="left" vertical="center"/>
    </xf>
    <xf numFmtId="187" fontId="25" fillId="0" borderId="1" xfId="169" applyNumberFormat="1" applyFont="1" applyFill="1" applyBorder="1" applyAlignment="1" applyProtection="1">
      <alignment vertical="center" wrapText="1"/>
    </xf>
    <xf numFmtId="187" fontId="27" fillId="0" borderId="1" xfId="169" applyNumberFormat="1" applyFont="1" applyFill="1" applyBorder="1" applyAlignment="1" applyProtection="1">
      <alignment vertical="center" wrapText="1"/>
    </xf>
    <xf numFmtId="187" fontId="25" fillId="0" borderId="3" xfId="169" applyNumberFormat="1" applyFont="1" applyFill="1" applyBorder="1" applyAlignment="1" applyProtection="1">
      <alignment horizontal="center" vertical="center" wrapText="1"/>
    </xf>
    <xf numFmtId="187" fontId="25" fillId="0" borderId="4" xfId="169" applyNumberFormat="1" applyFont="1" applyFill="1" applyBorder="1" applyAlignment="1" applyProtection="1">
      <alignment horizontal="center" vertical="center" wrapText="1"/>
    </xf>
    <xf numFmtId="187" fontId="25" fillId="0" borderId="5" xfId="169" applyNumberFormat="1" applyFont="1" applyFill="1" applyBorder="1" applyAlignment="1" applyProtection="1">
      <alignment horizontal="center" vertical="center" wrapText="1"/>
    </xf>
    <xf numFmtId="187" fontId="25" fillId="0" borderId="2" xfId="169" applyNumberFormat="1" applyFont="1" applyFill="1" applyBorder="1" applyAlignment="1" applyProtection="1">
      <alignment horizontal="centerContinuous" vertical="center"/>
    </xf>
    <xf numFmtId="187" fontId="25" fillId="0" borderId="6" xfId="169" applyNumberFormat="1" applyFont="1" applyFill="1" applyBorder="1" applyAlignment="1" applyProtection="1">
      <alignment horizontal="centerContinuous" vertical="center"/>
    </xf>
    <xf numFmtId="187" fontId="25" fillId="0" borderId="9" xfId="169" applyNumberFormat="1" applyFont="1" applyFill="1" applyBorder="1" applyAlignment="1" applyProtection="1">
      <alignment horizontal="center" vertical="center" wrapText="1"/>
    </xf>
    <xf numFmtId="187" fontId="25" fillId="0" borderId="10" xfId="169" applyNumberFormat="1" applyFont="1" applyFill="1" applyBorder="1" applyAlignment="1" applyProtection="1">
      <alignment horizontal="center" vertical="center" wrapText="1"/>
    </xf>
    <xf numFmtId="187" fontId="25" fillId="0" borderId="3" xfId="169" applyNumberFormat="1" applyFont="1" applyFill="1" applyBorder="1" applyAlignment="1" applyProtection="1">
      <alignment horizontal="center" vertical="center"/>
    </xf>
    <xf numFmtId="0" fontId="25" fillId="0" borderId="2" xfId="169" applyNumberFormat="1" applyFont="1" applyFill="1" applyBorder="1" applyAlignment="1" applyProtection="1">
      <alignment horizontal="center" vertical="center"/>
    </xf>
    <xf numFmtId="0" fontId="25" fillId="0" borderId="3" xfId="99" applyFont="1" applyFill="1" applyBorder="1" applyAlignment="1">
      <alignment horizontal="center" vertical="center"/>
    </xf>
    <xf numFmtId="0" fontId="25" fillId="0" borderId="5" xfId="99" applyFont="1" applyFill="1" applyBorder="1" applyAlignment="1">
      <alignment horizontal="center" vertical="center"/>
    </xf>
    <xf numFmtId="184" fontId="25" fillId="0" borderId="2" xfId="169" applyNumberFormat="1" applyFont="1" applyFill="1" applyBorder="1" applyAlignment="1" applyProtection="1">
      <alignment horizontal="centerContinuous" vertical="center"/>
    </xf>
    <xf numFmtId="187" fontId="25" fillId="0" borderId="11" xfId="169" applyNumberFormat="1" applyFont="1" applyFill="1" applyBorder="1" applyAlignment="1" applyProtection="1">
      <alignment horizontal="center" vertical="center" wrapText="1"/>
    </xf>
    <xf numFmtId="187" fontId="25" fillId="0" borderId="12" xfId="169" applyNumberFormat="1" applyFont="1" applyFill="1" applyBorder="1" applyAlignment="1" applyProtection="1">
      <alignment horizontal="center" vertical="center" wrapText="1"/>
    </xf>
    <xf numFmtId="187" fontId="25" fillId="0" borderId="9" xfId="169" applyNumberFormat="1" applyFont="1" applyFill="1" applyBorder="1" applyAlignment="1" applyProtection="1">
      <alignment horizontal="center" vertical="center"/>
    </xf>
    <xf numFmtId="0" fontId="25" fillId="0" borderId="6" xfId="99" applyFont="1" applyFill="1" applyBorder="1" applyAlignment="1">
      <alignment horizontal="center" vertical="center" wrapText="1"/>
    </xf>
    <xf numFmtId="0" fontId="25" fillId="0" borderId="6" xfId="99" applyFont="1" applyFill="1" applyBorder="1" applyAlignment="1">
      <alignment horizontal="center" vertical="center"/>
    </xf>
    <xf numFmtId="184" fontId="25" fillId="0" borderId="3" xfId="169" applyNumberFormat="1" applyFont="1" applyFill="1" applyBorder="1" applyAlignment="1" applyProtection="1">
      <alignment horizontal="center" vertical="center"/>
    </xf>
    <xf numFmtId="187" fontId="25" fillId="0" borderId="13" xfId="169" applyNumberFormat="1" applyFont="1" applyFill="1" applyBorder="1" applyAlignment="1" applyProtection="1">
      <alignment horizontal="center" vertical="center" wrapText="1"/>
    </xf>
    <xf numFmtId="187" fontId="25" fillId="0" borderId="14" xfId="169" applyNumberFormat="1" applyFont="1" applyFill="1" applyBorder="1" applyAlignment="1" applyProtection="1">
      <alignment horizontal="center" vertical="center" wrapText="1"/>
    </xf>
    <xf numFmtId="0" fontId="25" fillId="0" borderId="8" xfId="99" applyFont="1" applyFill="1" applyBorder="1" applyAlignment="1">
      <alignment horizontal="center" vertical="center" wrapText="1"/>
    </xf>
    <xf numFmtId="0" fontId="25" fillId="0" borderId="8" xfId="99" applyFont="1" applyFill="1" applyBorder="1" applyAlignment="1">
      <alignment horizontal="center" vertical="center"/>
    </xf>
    <xf numFmtId="184" fontId="25" fillId="0" borderId="2" xfId="169" applyNumberFormat="1" applyFont="1" applyFill="1" applyBorder="1" applyAlignment="1" applyProtection="1">
      <alignment horizontal="center" vertical="center" wrapText="1"/>
    </xf>
    <xf numFmtId="186" fontId="25" fillId="0" borderId="3" xfId="99" applyNumberFormat="1" applyFont="1" applyFill="1" applyBorder="1" applyAlignment="1">
      <alignment horizontal="left" vertical="center"/>
    </xf>
    <xf numFmtId="186" fontId="25" fillId="0" borderId="5" xfId="99" applyNumberFormat="1" applyFont="1" applyFill="1" applyBorder="1" applyAlignment="1">
      <alignment horizontal="left" vertical="center"/>
    </xf>
    <xf numFmtId="176" fontId="25" fillId="0" borderId="6" xfId="99" applyNumberFormat="1" applyFont="1" applyFill="1" applyBorder="1" applyAlignment="1" applyProtection="1">
      <alignment horizontal="right" vertical="center" wrapText="1"/>
    </xf>
    <xf numFmtId="0" fontId="25" fillId="0" borderId="5" xfId="149" applyFont="1" applyFill="1" applyBorder="1">
      <alignment vertical="center"/>
    </xf>
    <xf numFmtId="4" fontId="25" fillId="0" borderId="2" xfId="169" applyNumberFormat="1" applyFont="1" applyFill="1" applyBorder="1" applyAlignment="1">
      <alignment horizontal="right" vertical="center" wrapText="1"/>
    </xf>
    <xf numFmtId="176" fontId="31" fillId="0" borderId="2" xfId="172" applyNumberFormat="1" applyFont="1" applyFill="1" applyBorder="1" applyAlignment="1">
      <alignment horizontal="right" vertical="center" wrapText="1"/>
    </xf>
    <xf numFmtId="176" fontId="25" fillId="0" borderId="2" xfId="99" applyNumberFormat="1" applyFont="1" applyFill="1" applyBorder="1" applyAlignment="1" applyProtection="1">
      <alignment horizontal="right" vertical="center" wrapText="1"/>
    </xf>
    <xf numFmtId="0" fontId="25" fillId="0" borderId="2" xfId="149" applyFont="1" applyFill="1" applyBorder="1">
      <alignment vertical="center"/>
    </xf>
    <xf numFmtId="176" fontId="25" fillId="0" borderId="7" xfId="99" applyNumberFormat="1" applyFont="1" applyFill="1" applyBorder="1" applyAlignment="1" applyProtection="1">
      <alignment horizontal="right" vertical="center" wrapText="1"/>
    </xf>
    <xf numFmtId="186" fontId="25" fillId="0" borderId="3" xfId="99" applyNumberFormat="1" applyFont="1" applyFill="1" applyBorder="1" applyAlignment="1">
      <alignment horizontal="left" vertical="center" wrapText="1"/>
    </xf>
    <xf numFmtId="186" fontId="25" fillId="0" borderId="5" xfId="99" applyNumberFormat="1" applyFont="1" applyFill="1" applyBorder="1" applyAlignment="1">
      <alignment horizontal="left" vertical="center" wrapText="1"/>
    </xf>
    <xf numFmtId="176" fontId="25" fillId="0" borderId="8" xfId="99" applyNumberFormat="1" applyFont="1" applyFill="1" applyBorder="1" applyAlignment="1" applyProtection="1">
      <alignment horizontal="right" vertical="center" wrapText="1"/>
    </xf>
    <xf numFmtId="186" fontId="25" fillId="0" borderId="4" xfId="99" applyNumberFormat="1" applyFont="1" applyFill="1" applyBorder="1" applyAlignment="1">
      <alignment horizontal="left" vertical="center"/>
    </xf>
    <xf numFmtId="0" fontId="25" fillId="0" borderId="3" xfId="99" applyFont="1" applyFill="1" applyBorder="1" applyAlignment="1">
      <alignment horizontal="left" vertical="center" wrapText="1"/>
    </xf>
    <xf numFmtId="0" fontId="25" fillId="0" borderId="5" xfId="99" applyFont="1" applyFill="1" applyBorder="1" applyAlignment="1">
      <alignment horizontal="left" vertical="center" wrapText="1"/>
    </xf>
    <xf numFmtId="0" fontId="25" fillId="0" borderId="2" xfId="171" applyFont="1" applyFill="1" applyBorder="1" applyAlignment="1">
      <alignment vertical="center" wrapText="1"/>
    </xf>
    <xf numFmtId="176" fontId="25" fillId="0" borderId="2" xfId="171" applyNumberFormat="1" applyFont="1" applyFill="1" applyBorder="1" applyAlignment="1">
      <alignment horizontal="right" vertical="center" wrapText="1"/>
    </xf>
    <xf numFmtId="0" fontId="25" fillId="0" borderId="3" xfId="171" applyFont="1" applyFill="1" applyBorder="1" applyAlignment="1">
      <alignment vertical="center" wrapText="1"/>
    </xf>
    <xf numFmtId="0" fontId="25" fillId="0" borderId="5" xfId="171" applyFont="1" applyFill="1" applyBorder="1" applyAlignment="1">
      <alignment vertical="center" wrapText="1"/>
    </xf>
    <xf numFmtId="0" fontId="25" fillId="0" borderId="3" xfId="171" applyFont="1" applyFill="1" applyBorder="1" applyAlignment="1">
      <alignment horizontal="center" vertical="center" wrapText="1"/>
    </xf>
    <xf numFmtId="0" fontId="25" fillId="0" borderId="5" xfId="171" applyFont="1" applyFill="1" applyBorder="1" applyAlignment="1">
      <alignment horizontal="center" vertical="center" wrapText="1"/>
    </xf>
    <xf numFmtId="0" fontId="25" fillId="0" borderId="2" xfId="169" applyFont="1" applyFill="1" applyBorder="1" applyAlignment="1">
      <alignment horizontal="left" vertical="center" wrapText="1"/>
    </xf>
    <xf numFmtId="176" fontId="25" fillId="0" borderId="2" xfId="169" applyNumberFormat="1" applyFont="1" applyFill="1" applyBorder="1" applyAlignment="1">
      <alignment horizontal="right" vertical="center" wrapText="1"/>
    </xf>
    <xf numFmtId="0" fontId="25" fillId="0" borderId="3" xfId="169" applyFont="1" applyFill="1" applyBorder="1" applyAlignment="1">
      <alignment horizontal="left" vertical="center" wrapText="1"/>
    </xf>
    <xf numFmtId="0" fontId="25" fillId="0" borderId="5" xfId="169" applyFont="1" applyFill="1" applyBorder="1" applyAlignment="1">
      <alignment horizontal="left" vertical="center" wrapText="1"/>
    </xf>
    <xf numFmtId="0" fontId="25" fillId="0" borderId="3" xfId="99" applyFont="1" applyFill="1" applyBorder="1" applyAlignment="1">
      <alignment vertical="center"/>
    </xf>
    <xf numFmtId="0" fontId="25" fillId="0" borderId="5" xfId="99" applyFont="1" applyFill="1" applyBorder="1" applyAlignment="1">
      <alignment vertical="center"/>
    </xf>
    <xf numFmtId="0" fontId="25" fillId="0" borderId="2" xfId="149" applyFont="1" applyFill="1" applyBorder="1" applyAlignment="1">
      <alignment horizontal="center" vertical="center"/>
    </xf>
    <xf numFmtId="0" fontId="0" fillId="0" borderId="0" xfId="169" applyFont="1" applyAlignment="1">
      <alignment wrapText="1"/>
    </xf>
    <xf numFmtId="0" fontId="0" fillId="0" borderId="0" xfId="171">
      <alignment vertical="center"/>
    </xf>
    <xf numFmtId="0" fontId="0" fillId="0" borderId="0" xfId="171" applyAlignment="1">
      <alignment vertical="center"/>
    </xf>
    <xf numFmtId="187" fontId="25" fillId="0" borderId="1" xfId="169" applyNumberFormat="1" applyFont="1" applyFill="1" applyBorder="1" applyAlignment="1" applyProtection="1">
      <alignment horizontal="right" vertical="center" wrapText="1"/>
    </xf>
    <xf numFmtId="0" fontId="25" fillId="0" borderId="2" xfId="169" applyFont="1" applyBorder="1" applyAlignment="1">
      <alignment horizontal="centerContinuous"/>
    </xf>
    <xf numFmtId="0" fontId="25" fillId="0" borderId="2" xfId="169" applyFont="1" applyBorder="1" applyAlignment="1">
      <alignment horizontal="centerContinuous" vertical="center"/>
    </xf>
    <xf numFmtId="184" fontId="25" fillId="0" borderId="4" xfId="169" applyNumberFormat="1" applyFont="1" applyFill="1" applyBorder="1" applyAlignment="1" applyProtection="1">
      <alignment horizontal="center" vertical="center"/>
    </xf>
    <xf numFmtId="49" fontId="25" fillId="2" borderId="2" xfId="169" applyNumberFormat="1" applyFont="1" applyFill="1" applyBorder="1" applyAlignment="1">
      <alignment horizontal="center" vertical="center" wrapText="1"/>
    </xf>
    <xf numFmtId="49" fontId="25" fillId="2" borderId="6" xfId="169" applyNumberFormat="1" applyFont="1" applyFill="1" applyBorder="1" applyAlignment="1">
      <alignment horizontal="center" vertical="center" wrapText="1"/>
    </xf>
    <xf numFmtId="0" fontId="25" fillId="0" borderId="2" xfId="169" applyFont="1" applyBorder="1" applyAlignment="1">
      <alignment horizontal="center" vertical="center" wrapText="1"/>
    </xf>
    <xf numFmtId="49" fontId="25" fillId="2" borderId="2" xfId="169" applyNumberFormat="1" applyFont="1" applyFill="1" applyBorder="1" applyAlignment="1">
      <alignment horizontal="center" vertical="center"/>
    </xf>
    <xf numFmtId="49" fontId="25" fillId="2" borderId="8" xfId="169" applyNumberFormat="1" applyFont="1" applyFill="1" applyBorder="1" applyAlignment="1">
      <alignment horizontal="center" vertical="center" wrapText="1"/>
    </xf>
    <xf numFmtId="0" fontId="25" fillId="0" borderId="0" xfId="171" applyFont="1" applyFill="1">
      <alignment vertical="center"/>
    </xf>
    <xf numFmtId="176" fontId="25" fillId="0" borderId="2" xfId="169" applyNumberFormat="1" applyFont="1" applyFill="1" applyBorder="1" applyAlignment="1" applyProtection="1">
      <alignment horizontal="right" vertical="center" wrapText="1"/>
    </xf>
    <xf numFmtId="4" fontId="25" fillId="0" borderId="2" xfId="169" applyNumberFormat="1" applyFont="1" applyFill="1" applyBorder="1" applyAlignment="1" applyProtection="1">
      <alignment horizontal="right" vertical="center" wrapText="1"/>
    </xf>
    <xf numFmtId="0" fontId="25" fillId="0" borderId="3" xfId="62" applyNumberFormat="1" applyFont="1" applyFill="1" applyBorder="1" applyAlignment="1" applyProtection="1">
      <alignment horizontal="center" vertical="center"/>
    </xf>
    <xf numFmtId="0" fontId="25" fillId="0" borderId="4" xfId="62" applyNumberFormat="1" applyFont="1" applyFill="1" applyBorder="1" applyAlignment="1" applyProtection="1">
      <alignment horizontal="center" vertical="center"/>
    </xf>
    <xf numFmtId="0" fontId="25" fillId="0" borderId="5" xfId="62" applyNumberFormat="1" applyFont="1" applyFill="1" applyBorder="1" applyAlignment="1" applyProtection="1">
      <alignment horizontal="center" vertical="center"/>
    </xf>
    <xf numFmtId="0" fontId="25" fillId="0" borderId="6" xfId="62" applyNumberFormat="1" applyFont="1" applyFill="1" applyBorder="1" applyAlignment="1" applyProtection="1">
      <alignment horizontal="center" vertical="center"/>
    </xf>
    <xf numFmtId="0" fontId="25" fillId="0" borderId="2" xfId="62" applyNumberFormat="1" applyFont="1" applyFill="1" applyBorder="1" applyAlignment="1" applyProtection="1">
      <alignment horizontal="center" vertical="center" wrapText="1"/>
    </xf>
    <xf numFmtId="0" fontId="25" fillId="0" borderId="2" xfId="62" applyNumberFormat="1" applyFont="1" applyFill="1" applyBorder="1" applyAlignment="1" applyProtection="1">
      <alignment horizontal="center" vertical="center"/>
    </xf>
    <xf numFmtId="183" fontId="25" fillId="0" borderId="2" xfId="62" applyNumberFormat="1" applyFont="1" applyFill="1" applyBorder="1" applyAlignment="1" applyProtection="1">
      <alignment horizontal="center" vertical="center"/>
    </xf>
    <xf numFmtId="177" fontId="25" fillId="0" borderId="2" xfId="62" applyNumberFormat="1" applyFont="1" applyFill="1" applyBorder="1" applyAlignment="1" applyProtection="1">
      <alignment horizontal="center" vertical="center"/>
    </xf>
    <xf numFmtId="0" fontId="25" fillId="0" borderId="7" xfId="62" applyNumberFormat="1" applyFont="1" applyFill="1" applyBorder="1" applyAlignment="1" applyProtection="1">
      <alignment horizontal="center" vertical="center"/>
    </xf>
    <xf numFmtId="0" fontId="25" fillId="0" borderId="2" xfId="62" applyFont="1" applyBorder="1" applyAlignment="1">
      <alignment horizontal="center" vertical="center"/>
    </xf>
    <xf numFmtId="0" fontId="25" fillId="0" borderId="8" xfId="62" applyNumberFormat="1" applyFont="1" applyFill="1" applyBorder="1" applyAlignment="1" applyProtection="1">
      <alignment horizontal="center" vertical="center"/>
    </xf>
    <xf numFmtId="0" fontId="25" fillId="0" borderId="2" xfId="168" applyFont="1" applyBorder="1" applyAlignment="1">
      <alignment horizontal="center" vertical="center"/>
    </xf>
    <xf numFmtId="49" fontId="25" fillId="0" borderId="2" xfId="168" applyNumberFormat="1" applyFont="1" applyFill="1" applyBorder="1" applyAlignment="1">
      <alignment horizontal="left" vertical="center"/>
    </xf>
    <xf numFmtId="49" fontId="25" fillId="0" borderId="2" xfId="62" applyNumberFormat="1" applyFont="1" applyFill="1" applyBorder="1" applyAlignment="1">
      <alignment horizontal="left" vertical="center"/>
    </xf>
    <xf numFmtId="49" fontId="25" fillId="0" borderId="2" xfId="62" applyNumberFormat="1" applyFont="1" applyFill="1" applyBorder="1" applyAlignment="1">
      <alignment horizontal="left" vertical="center" wrapText="1"/>
    </xf>
    <xf numFmtId="176" fontId="25" fillId="0" borderId="2" xfId="62" applyNumberFormat="1" applyFont="1" applyFill="1" applyBorder="1" applyAlignment="1">
      <alignment horizontal="right" vertical="center"/>
    </xf>
    <xf numFmtId="0" fontId="25" fillId="0" borderId="3" xfId="62" applyFont="1" applyBorder="1" applyAlignment="1">
      <alignment horizontal="center" vertical="center"/>
    </xf>
    <xf numFmtId="0" fontId="25" fillId="0" borderId="4" xfId="62" applyFont="1" applyBorder="1" applyAlignment="1">
      <alignment horizontal="center" vertical="center"/>
    </xf>
    <xf numFmtId="0" fontId="25" fillId="0" borderId="5" xfId="62" applyFont="1" applyBorder="1" applyAlignment="1">
      <alignment horizontal="center" vertical="center"/>
    </xf>
    <xf numFmtId="0" fontId="7" fillId="0" borderId="0" xfId="87" applyFont="1" applyAlignment="1"/>
    <xf numFmtId="0" fontId="7" fillId="0" borderId="0" xfId="87" applyFont="1" applyFill="1" applyAlignment="1"/>
    <xf numFmtId="0" fontId="7" fillId="0" borderId="0" xfId="87" applyAlignment="1"/>
    <xf numFmtId="0" fontId="32" fillId="0" borderId="0" xfId="87" applyNumberFormat="1" applyFont="1" applyFill="1" applyAlignment="1" applyProtection="1">
      <alignment horizontal="center" vertical="center"/>
    </xf>
    <xf numFmtId="0" fontId="7" fillId="0" borderId="1" xfId="87" applyFont="1" applyFill="1" applyBorder="1" applyAlignment="1">
      <alignment vertical="center"/>
    </xf>
    <xf numFmtId="0" fontId="7" fillId="0" borderId="0" xfId="87" applyFont="1" applyFill="1" applyAlignment="1">
      <alignment vertical="center"/>
    </xf>
    <xf numFmtId="0" fontId="7" fillId="0" borderId="2" xfId="87" applyFont="1" applyFill="1" applyBorder="1" applyAlignment="1">
      <alignment horizontal="center" vertical="center"/>
    </xf>
    <xf numFmtId="0" fontId="7" fillId="0" borderId="2" xfId="87" applyNumberFormat="1" applyFont="1" applyFill="1" applyBorder="1" applyAlignment="1" applyProtection="1">
      <alignment horizontal="center" vertical="center"/>
    </xf>
    <xf numFmtId="49" fontId="7" fillId="2" borderId="2" xfId="87" applyNumberFormat="1" applyFont="1" applyFill="1" applyBorder="1" applyAlignment="1">
      <alignment horizontal="center" vertical="center" wrapText="1"/>
    </xf>
    <xf numFmtId="49" fontId="7" fillId="2" borderId="3" xfId="87" applyNumberFormat="1" applyFont="1" applyFill="1" applyBorder="1" applyAlignment="1">
      <alignment horizontal="center" vertical="center" wrapText="1"/>
    </xf>
    <xf numFmtId="49" fontId="7" fillId="2" borderId="4" xfId="87" applyNumberFormat="1" applyFont="1" applyFill="1" applyBorder="1" applyAlignment="1">
      <alignment horizontal="center" vertical="center" wrapText="1"/>
    </xf>
    <xf numFmtId="49" fontId="7" fillId="2" borderId="6" xfId="87" applyNumberFormat="1" applyFont="1" applyFill="1" applyBorder="1" applyAlignment="1">
      <alignment horizontal="center" vertical="center" wrapText="1"/>
    </xf>
    <xf numFmtId="49" fontId="7" fillId="2" borderId="8" xfId="87" applyNumberFormat="1" applyFont="1" applyFill="1" applyBorder="1" applyAlignment="1">
      <alignment horizontal="center" vertical="center" wrapText="1"/>
    </xf>
    <xf numFmtId="0" fontId="7" fillId="0" borderId="6" xfId="87" applyFont="1" applyBorder="1" applyAlignment="1">
      <alignment horizontal="center" vertical="center"/>
    </xf>
    <xf numFmtId="0" fontId="7" fillId="0" borderId="6" xfId="87" applyFont="1" applyFill="1" applyBorder="1" applyAlignment="1">
      <alignment horizontal="center" vertical="center"/>
    </xf>
    <xf numFmtId="49" fontId="7" fillId="0" borderId="2" xfId="87" applyNumberFormat="1" applyFont="1" applyFill="1" applyBorder="1" applyAlignment="1" applyProtection="1">
      <alignment horizontal="left" vertical="center"/>
    </xf>
    <xf numFmtId="49" fontId="7" fillId="0" borderId="3" xfId="87" applyNumberFormat="1" applyFont="1" applyFill="1" applyBorder="1" applyAlignment="1" applyProtection="1">
      <alignment horizontal="left" vertical="center" wrapText="1"/>
    </xf>
    <xf numFmtId="176" fontId="7" fillId="0" borderId="3" xfId="87" applyNumberFormat="1" applyFont="1" applyFill="1" applyBorder="1" applyAlignment="1" applyProtection="1">
      <alignment horizontal="right" vertical="center" wrapText="1"/>
    </xf>
    <xf numFmtId="176" fontId="7" fillId="0" borderId="2" xfId="87" applyNumberFormat="1" applyFont="1" applyFill="1" applyBorder="1" applyAlignment="1" applyProtection="1">
      <alignment horizontal="right" vertical="center" wrapText="1"/>
    </xf>
    <xf numFmtId="49" fontId="7" fillId="2" borderId="5" xfId="87" applyNumberFormat="1" applyFont="1" applyFill="1" applyBorder="1" applyAlignment="1">
      <alignment horizontal="center" vertical="center" wrapText="1"/>
    </xf>
    <xf numFmtId="0" fontId="7" fillId="0" borderId="0" xfId="87" applyFont="1" applyFill="1" applyAlignment="1">
      <alignment horizontal="right" vertical="center"/>
    </xf>
    <xf numFmtId="0" fontId="7" fillId="0" borderId="0" xfId="99" applyFill="1" applyAlignment="1"/>
    <xf numFmtId="0" fontId="7" fillId="0" borderId="0" xfId="99" applyAlignment="1"/>
    <xf numFmtId="0" fontId="27" fillId="0" borderId="0" xfId="99" applyFont="1" applyAlignment="1">
      <alignment horizontal="center" vertical="center"/>
    </xf>
    <xf numFmtId="49" fontId="25" fillId="0" borderId="1" xfId="99" applyNumberFormat="1" applyFont="1" applyFill="1" applyBorder="1" applyAlignment="1" applyProtection="1">
      <alignment vertical="center"/>
    </xf>
    <xf numFmtId="0" fontId="0" fillId="0" borderId="0" xfId="157">
      <alignment vertical="center"/>
    </xf>
    <xf numFmtId="0" fontId="0" fillId="0" borderId="15" xfId="157" applyFont="1" applyBorder="1" applyAlignment="1">
      <alignment horizontal="center" vertical="center"/>
    </xf>
    <xf numFmtId="0" fontId="0" fillId="0" borderId="15" xfId="157" applyBorder="1" applyAlignment="1">
      <alignment horizontal="center" vertical="center"/>
    </xf>
    <xf numFmtId="0" fontId="0" fillId="0" borderId="16" xfId="157" applyFont="1" applyBorder="1" applyAlignment="1">
      <alignment horizontal="center" vertical="center"/>
    </xf>
    <xf numFmtId="0" fontId="26" fillId="0" borderId="17" xfId="99" applyFont="1" applyFill="1" applyBorder="1" applyAlignment="1">
      <alignment horizontal="center" vertical="center"/>
    </xf>
    <xf numFmtId="0" fontId="26" fillId="0" borderId="3" xfId="99" applyFont="1" applyFill="1" applyBorder="1" applyAlignment="1">
      <alignment horizontal="center" vertical="center"/>
    </xf>
    <xf numFmtId="0" fontId="26" fillId="0" borderId="5" xfId="99" applyFont="1" applyFill="1" applyBorder="1" applyAlignment="1">
      <alignment horizontal="center" vertical="center"/>
    </xf>
    <xf numFmtId="0" fontId="26" fillId="0" borderId="2" xfId="99" applyFont="1" applyBorder="1" applyAlignment="1">
      <alignment horizontal="center" vertical="center"/>
    </xf>
    <xf numFmtId="0" fontId="26" fillId="0" borderId="5" xfId="99" applyFont="1" applyBorder="1" applyAlignment="1">
      <alignment horizontal="center" vertical="center"/>
    </xf>
    <xf numFmtId="0" fontId="26" fillId="0" borderId="18" xfId="99" applyFont="1" applyFill="1" applyBorder="1" applyAlignment="1">
      <alignment horizontal="center" vertical="center"/>
    </xf>
    <xf numFmtId="0" fontId="26" fillId="0" borderId="6" xfId="99" applyFont="1" applyFill="1" applyBorder="1" applyAlignment="1">
      <alignment horizontal="center" vertical="center" wrapText="1"/>
    </xf>
    <xf numFmtId="0" fontId="26" fillId="0" borderId="3" xfId="99" applyFont="1" applyBorder="1" applyAlignment="1">
      <alignment horizontal="center" vertical="center"/>
    </xf>
    <xf numFmtId="0" fontId="26" fillId="0" borderId="19" xfId="99" applyFont="1" applyFill="1" applyBorder="1" applyAlignment="1">
      <alignment horizontal="center" vertical="center"/>
    </xf>
    <xf numFmtId="0" fontId="26" fillId="0" borderId="8" xfId="99" applyFont="1" applyFill="1" applyBorder="1" applyAlignment="1">
      <alignment horizontal="center" vertical="center" wrapText="1"/>
    </xf>
    <xf numFmtId="0" fontId="26" fillId="0" borderId="14" xfId="99" applyFont="1" applyBorder="1" applyAlignment="1">
      <alignment horizontal="center" vertical="center"/>
    </xf>
    <xf numFmtId="186" fontId="7" fillId="0" borderId="3" xfId="99" applyNumberFormat="1" applyFont="1" applyFill="1" applyBorder="1" applyAlignment="1">
      <alignment horizontal="left" vertical="center"/>
    </xf>
    <xf numFmtId="176" fontId="7" fillId="0" borderId="6" xfId="99" applyNumberFormat="1" applyFont="1" applyFill="1" applyBorder="1" applyAlignment="1" applyProtection="1">
      <alignment horizontal="right" vertical="center" wrapText="1"/>
    </xf>
    <xf numFmtId="186" fontId="7" fillId="0" borderId="4" xfId="99" applyNumberFormat="1" applyFont="1" applyFill="1" applyBorder="1" applyAlignment="1">
      <alignment horizontal="left" vertical="center"/>
    </xf>
    <xf numFmtId="180" fontId="7" fillId="0" borderId="6" xfId="99" applyNumberFormat="1" applyFont="1" applyFill="1" applyBorder="1" applyAlignment="1" applyProtection="1">
      <alignment horizontal="right" vertical="center" wrapText="1"/>
    </xf>
    <xf numFmtId="176" fontId="7" fillId="0" borderId="2" xfId="99" applyNumberFormat="1" applyFill="1" applyBorder="1" applyAlignment="1">
      <alignment horizontal="right" vertical="center" wrapText="1"/>
    </xf>
    <xf numFmtId="176" fontId="7" fillId="0" borderId="2" xfId="99" applyNumberFormat="1" applyFont="1" applyFill="1" applyBorder="1" applyAlignment="1" applyProtection="1">
      <alignment horizontal="right" vertical="center" wrapText="1"/>
    </xf>
    <xf numFmtId="176" fontId="7" fillId="0" borderId="7" xfId="99" applyNumberFormat="1" applyFont="1" applyFill="1" applyBorder="1" applyAlignment="1" applyProtection="1">
      <alignment horizontal="right" vertical="center" wrapText="1"/>
    </xf>
    <xf numFmtId="186" fontId="7" fillId="0" borderId="4" xfId="99" applyNumberFormat="1" applyFont="1" applyFill="1" applyBorder="1" applyAlignment="1" applyProtection="1">
      <alignment horizontal="left" vertical="center"/>
    </xf>
    <xf numFmtId="176" fontId="28" fillId="0" borderId="0" xfId="156" applyNumberFormat="1" applyFont="1" applyFill="1" applyAlignment="1">
      <alignment horizontal="right" vertical="center" wrapText="1"/>
    </xf>
    <xf numFmtId="186" fontId="7" fillId="0" borderId="3" xfId="99" applyNumberFormat="1" applyFont="1" applyFill="1" applyBorder="1" applyAlignment="1">
      <alignment horizontal="left" vertical="center" wrapText="1"/>
    </xf>
    <xf numFmtId="176" fontId="7" fillId="0" borderId="8" xfId="99" applyNumberFormat="1" applyFont="1" applyFill="1" applyBorder="1" applyAlignment="1" applyProtection="1">
      <alignment horizontal="right" vertical="center" wrapText="1"/>
    </xf>
    <xf numFmtId="186" fontId="7" fillId="0" borderId="11" xfId="99" applyNumberFormat="1" applyFont="1" applyFill="1" applyBorder="1" applyAlignment="1">
      <alignment horizontal="left" vertical="center"/>
    </xf>
    <xf numFmtId="186" fontId="7" fillId="0" borderId="3" xfId="99" applyNumberFormat="1" applyFont="1" applyFill="1" applyBorder="1" applyAlignment="1" applyProtection="1">
      <alignment horizontal="left" vertical="center"/>
    </xf>
    <xf numFmtId="180" fontId="7" fillId="0" borderId="2" xfId="99" applyNumberFormat="1" applyFont="1" applyFill="1" applyBorder="1" applyAlignment="1"/>
    <xf numFmtId="176" fontId="7" fillId="0" borderId="2" xfId="99" applyNumberFormat="1" applyFill="1" applyBorder="1" applyAlignment="1">
      <alignment vertical="center"/>
    </xf>
    <xf numFmtId="0" fontId="7" fillId="0" borderId="3" xfId="99" applyFont="1" applyFill="1" applyBorder="1" applyAlignment="1">
      <alignment vertical="center" wrapText="1"/>
    </xf>
    <xf numFmtId="180" fontId="7" fillId="0" borderId="2" xfId="99" applyNumberFormat="1" applyFont="1" applyBorder="1" applyAlignment="1"/>
    <xf numFmtId="176" fontId="7" fillId="0" borderId="2" xfId="99" applyNumberFormat="1" applyBorder="1" applyAlignment="1">
      <alignment horizontal="right" vertical="center" wrapText="1"/>
    </xf>
    <xf numFmtId="0" fontId="7" fillId="0" borderId="3" xfId="99" applyFont="1" applyBorder="1" applyAlignment="1">
      <alignment vertical="center" wrapText="1"/>
    </xf>
    <xf numFmtId="0" fontId="7" fillId="0" borderId="2" xfId="99" applyFont="1" applyFill="1" applyBorder="1" applyAlignment="1"/>
    <xf numFmtId="180" fontId="7" fillId="0" borderId="2" xfId="99" applyNumberFormat="1" applyFont="1" applyFill="1" applyBorder="1" applyAlignment="1" applyProtection="1">
      <alignment horizontal="right" vertical="center"/>
    </xf>
    <xf numFmtId="0" fontId="7" fillId="0" borderId="3" xfId="99" applyFont="1" applyBorder="1" applyAlignment="1">
      <alignment vertical="center"/>
    </xf>
    <xf numFmtId="0" fontId="7" fillId="0" borderId="5" xfId="99" applyFont="1" applyFill="1" applyBorder="1" applyAlignment="1">
      <alignment horizontal="left" vertical="center"/>
    </xf>
    <xf numFmtId="176" fontId="7" fillId="0" borderId="2" xfId="99" applyNumberFormat="1" applyBorder="1" applyAlignment="1">
      <alignment vertical="center"/>
    </xf>
    <xf numFmtId="0" fontId="7" fillId="0" borderId="2" xfId="99" applyFont="1" applyFill="1" applyBorder="1" applyAlignment="1">
      <alignment horizontal="center" vertical="center"/>
    </xf>
    <xf numFmtId="0" fontId="1" fillId="0" borderId="2" xfId="156" applyFill="1" applyBorder="1">
      <alignment vertical="center"/>
    </xf>
    <xf numFmtId="0" fontId="7" fillId="0" borderId="3" xfId="99" applyFont="1" applyFill="1" applyBorder="1" applyAlignment="1">
      <alignment vertical="center"/>
    </xf>
    <xf numFmtId="0" fontId="7" fillId="0" borderId="3" xfId="99" applyFont="1" applyFill="1" applyBorder="1" applyAlignment="1">
      <alignment horizontal="center" vertical="center"/>
    </xf>
    <xf numFmtId="0" fontId="7" fillId="0" borderId="4" xfId="99" applyFont="1" applyFill="1" applyBorder="1" applyAlignment="1">
      <alignment horizontal="center" vertical="center"/>
    </xf>
    <xf numFmtId="0" fontId="25" fillId="0" borderId="0" xfId="99" applyFont="1" applyFill="1" applyAlignment="1">
      <alignment horizontal="right" vertical="center"/>
    </xf>
    <xf numFmtId="0" fontId="26" fillId="0" borderId="6" xfId="99" applyFont="1" applyBorder="1" applyAlignment="1">
      <alignment horizontal="center" vertical="center"/>
    </xf>
    <xf numFmtId="0" fontId="26" fillId="0" borderId="6" xfId="99" applyFont="1" applyBorder="1" applyAlignment="1">
      <alignment horizontal="center" vertical="center" wrapText="1"/>
    </xf>
    <xf numFmtId="0" fontId="26" fillId="0" borderId="8" xfId="99" applyFont="1" applyBorder="1" applyAlignment="1">
      <alignment horizontal="center" vertical="center"/>
    </xf>
    <xf numFmtId="0" fontId="26" fillId="0" borderId="8" xfId="99" applyFont="1" applyBorder="1" applyAlignment="1">
      <alignment horizontal="center" vertical="center" wrapText="1"/>
    </xf>
    <xf numFmtId="4" fontId="7" fillId="0" borderId="0" xfId="99" applyNumberFormat="1" applyFill="1" applyAlignment="1"/>
  </cellXfs>
  <cellStyles count="188">
    <cellStyle name="常规" xfId="0" builtinId="0"/>
    <cellStyle name="千位分隔" xfId="1" builtinId="3"/>
    <cellStyle name="20% - 着色 6 3" xfId="2"/>
    <cellStyle name="货币" xfId="3" builtinId="4"/>
    <cellStyle name="60% - 着色 4_11国有资本经营预算收支表" xfId="4"/>
    <cellStyle name="百分比" xfId="5" builtinId="5"/>
    <cellStyle name="常规_2012年国有资本经营预算收支总表" xfId="6"/>
    <cellStyle name="千位分隔[0]" xfId="7" builtinId="6"/>
    <cellStyle name="强调文字颜色 4" xfId="8"/>
    <cellStyle name="标题" xfId="9"/>
    <cellStyle name="货币[0]" xfId="10" builtinId="7"/>
    <cellStyle name="输入" xfId="11"/>
    <cellStyle name="20% - 强调文字颜色 3" xfId="12"/>
    <cellStyle name="20% - 着色 2 2 2" xfId="13"/>
    <cellStyle name="60% - 着色 2" xfId="14"/>
    <cellStyle name="20% - 着色 3_11国有资本经营预算收支表" xfId="15"/>
    <cellStyle name="20% - 着色 3 3" xfId="16"/>
    <cellStyle name="常规 2_739A1D085E6BA23CE0500A0A064B1AD1" xfId="17"/>
    <cellStyle name="着色 1_11国有资本经营预算收支表" xfId="18"/>
    <cellStyle name="20% - 着色 5_11国有资本经营预算收支表" xfId="19"/>
    <cellStyle name="40% - 强调文字颜色 3" xfId="20"/>
    <cellStyle name="差" xfId="21"/>
    <cellStyle name="60% - 强调文字颜色 3" xfId="22"/>
    <cellStyle name="超链接" xfId="23" builtinId="8"/>
    <cellStyle name="常规 11" xfId="24"/>
    <cellStyle name="已访问的超链接" xfId="25" builtinId="9"/>
    <cellStyle name="注释" xfId="26"/>
    <cellStyle name="60% - 强调文字颜色 2" xfId="27"/>
    <cellStyle name="标题 4" xfId="28"/>
    <cellStyle name="警告文本" xfId="29"/>
    <cellStyle name="20% - 着色 2_11国有资本经营预算收支表" xfId="30"/>
    <cellStyle name="解释性文本" xfId="31"/>
    <cellStyle name="标题 1" xfId="32"/>
    <cellStyle name="标题 2" xfId="33"/>
    <cellStyle name="40% - 着色 3 3" xfId="34"/>
    <cellStyle name="60% - 强调文字颜色 1" xfId="35"/>
    <cellStyle name="差_64242C78E6F6009AE0530A08AF09009A" xfId="36"/>
    <cellStyle name="标题 3" xfId="37"/>
    <cellStyle name="60% - 强调文字颜色 4" xfId="38"/>
    <cellStyle name="输出" xfId="39"/>
    <cellStyle name="计算" xfId="40"/>
    <cellStyle name="检查单元格" xfId="41"/>
    <cellStyle name="20% - 着色 1 2" xfId="42"/>
    <cellStyle name="20% - 强调文字颜色 6" xfId="43"/>
    <cellStyle name="强调文字颜色 2" xfId="44"/>
    <cellStyle name="差_67D34CE2EC6AAB52E050080A1CAF164B" xfId="45"/>
    <cellStyle name="40% - 着色 5 2" xfId="46"/>
    <cellStyle name="链接单元格" xfId="47"/>
    <cellStyle name="汇总" xfId="48"/>
    <cellStyle name="好" xfId="49"/>
    <cellStyle name="着色 5" xfId="50"/>
    <cellStyle name="适中" xfId="51"/>
    <cellStyle name="20% - 强调文字颜色 5" xfId="52"/>
    <cellStyle name="强调文字颜色 1" xfId="53"/>
    <cellStyle name="差_64242C78E6FB009AE0530A08AF09009A" xfId="54"/>
    <cellStyle name="20% - 着色 2 2" xfId="55"/>
    <cellStyle name="20% - 强调文字颜色 1" xfId="56"/>
    <cellStyle name="40% - 强调文字颜色 1" xfId="57"/>
    <cellStyle name="20% - 着色 2 3" xfId="58"/>
    <cellStyle name="20% - 强调文字颜色 2" xfId="59"/>
    <cellStyle name="40% - 强调文字颜色 2" xfId="60"/>
    <cellStyle name="强调文字颜色 3" xfId="61"/>
    <cellStyle name="常规_新报表页" xfId="62"/>
    <cellStyle name="20% - 强调文字颜色 4" xfId="63"/>
    <cellStyle name="20% - 着色 1" xfId="64"/>
    <cellStyle name="40% - 强调文字颜色 4" xfId="65"/>
    <cellStyle name="强调文字颜色 5" xfId="66"/>
    <cellStyle name="20% - 着色 1_11国有资本经营预算收支表" xfId="67"/>
    <cellStyle name="40% - 强调文字颜色 5" xfId="68"/>
    <cellStyle name="20% - 着色 2" xfId="69"/>
    <cellStyle name="60% - 着色 6 2" xfId="70"/>
    <cellStyle name="60% - 强调文字颜色 5" xfId="71"/>
    <cellStyle name="强调文字颜色 6" xfId="72"/>
    <cellStyle name="着色 5 2" xfId="73"/>
    <cellStyle name="40% - 强调文字颜色 6" xfId="74"/>
    <cellStyle name="20% - 着色 3" xfId="75"/>
    <cellStyle name="20% - 着色 3 2" xfId="76"/>
    <cellStyle name="60% - 强调文字颜色 6" xfId="77"/>
    <cellStyle name="20% - 着色 1 2 2" xfId="78"/>
    <cellStyle name="20% - 着色 1 3" xfId="79"/>
    <cellStyle name="20% - 着色 3 2 2" xfId="80"/>
    <cellStyle name="20% - 着色 4" xfId="81"/>
    <cellStyle name="20% - 着色 4 2" xfId="82"/>
    <cellStyle name="20% - 着色 4 2 2" xfId="83"/>
    <cellStyle name="20% - 着色 4 3" xfId="84"/>
    <cellStyle name="20% - 着色 4_11国有资本经营预算收支表" xfId="85"/>
    <cellStyle name="着色 1" xfId="86"/>
    <cellStyle name="常规_417C619A877700A6E0530A08AF0800A6" xfId="87"/>
    <cellStyle name="20% - 着色 5" xfId="88"/>
    <cellStyle name="着色 1 2" xfId="89"/>
    <cellStyle name="20% - 着色 5 2" xfId="90"/>
    <cellStyle name="20% - 着色 5 2 2" xfId="91"/>
    <cellStyle name="20% - 着色 5 3" xfId="92"/>
    <cellStyle name="着色 2" xfId="93"/>
    <cellStyle name="20% - 着色 6" xfId="94"/>
    <cellStyle name="着色 2 2" xfId="95"/>
    <cellStyle name="20% - 着色 6 2" xfId="96"/>
    <cellStyle name="20% - 着色 6 2 2" xfId="97"/>
    <cellStyle name="着色 2_11国有资本经营预算收支表" xfId="98"/>
    <cellStyle name="常规_405C3AAC5CC200BEE0530A08AF0800BE" xfId="99"/>
    <cellStyle name="20% - 着色 6_11国有资本经营预算收支表" xfId="100"/>
    <cellStyle name="40% - 着色 1" xfId="101"/>
    <cellStyle name="40% - 着色 1 2" xfId="102"/>
    <cellStyle name="40% - 着色 2 3" xfId="103"/>
    <cellStyle name="40% - 着色 1 2 2" xfId="104"/>
    <cellStyle name="40% - 着色 1 3" xfId="105"/>
    <cellStyle name="40% - 着色 1_615D2EB13C93010EE0530A0804CC5EB5" xfId="106"/>
    <cellStyle name="40% - 着色 2" xfId="107"/>
    <cellStyle name="40% - 着色 2 2" xfId="108"/>
    <cellStyle name="40% - 着色 2 2 2" xfId="109"/>
    <cellStyle name="40% - 着色 2_11国有资本经营预算收支表" xfId="110"/>
    <cellStyle name="40% - 着色 3" xfId="111"/>
    <cellStyle name="40% - 着色 3 2" xfId="112"/>
    <cellStyle name="40% - 着色 4_11国有资本经营预算收支表" xfId="113"/>
    <cellStyle name="40% - 着色 3 2 2" xfId="114"/>
    <cellStyle name="着色 4" xfId="115"/>
    <cellStyle name="40% - 着色 3_11国有资本经营预算收支表" xfId="116"/>
    <cellStyle name="差_739A1D085E6BA23CE0500A0A064B1AD1" xfId="117"/>
    <cellStyle name="40% - 着色 4" xfId="118"/>
    <cellStyle name="40% - 着色 4 2" xfId="119"/>
    <cellStyle name="40% - 着色 4 2 2" xfId="120"/>
    <cellStyle name="40% - 着色 4 3" xfId="121"/>
    <cellStyle name="40% - 着色 5" xfId="122"/>
    <cellStyle name="40% - 着色 5 2 2" xfId="123"/>
    <cellStyle name="40% - 着色 5 3" xfId="124"/>
    <cellStyle name="40% - 着色 5_615D2EB13C93010EE0530A0804CC5EB5" xfId="125"/>
    <cellStyle name="40% - 着色 6" xfId="126"/>
    <cellStyle name="40% - 着色 6 2" xfId="127"/>
    <cellStyle name="40% - 着色 6 2 2" xfId="128"/>
    <cellStyle name="40% - 着色 6 3" xfId="129"/>
    <cellStyle name="40% - 着色 6_11国有资本经营预算收支表" xfId="130"/>
    <cellStyle name="60% - 着色 1" xfId="131"/>
    <cellStyle name="60% - 着色 1 2" xfId="132"/>
    <cellStyle name="60% - 着色 1_11国有资本经营预算收支表" xfId="133"/>
    <cellStyle name="60% - 着色 2 2" xfId="134"/>
    <cellStyle name="好_615D2EB13C93010EE0530A0804CC5EB5" xfId="135"/>
    <cellStyle name="60% - 着色 2_11国有资本经营预算收支表" xfId="136"/>
    <cellStyle name="60% - 着色 3" xfId="137"/>
    <cellStyle name="60% - 着色 3 2" xfId="138"/>
    <cellStyle name="60% - 着色 3_11国有资本经营预算收支表" xfId="139"/>
    <cellStyle name="60% - 着色 4" xfId="140"/>
    <cellStyle name="常规_64242C78E6FB009AE0530A08AF09009A" xfId="141"/>
    <cellStyle name="60% - 着色 4 2" xfId="142"/>
    <cellStyle name="常规_12-29日省政府常务会议材料附件" xfId="143"/>
    <cellStyle name="60% - 着色 5" xfId="144"/>
    <cellStyle name="60% - 着色 5 2" xfId="145"/>
    <cellStyle name="60% - 着色 5_615D2EB13C93010EE0530A0804CC5EB5" xfId="146"/>
    <cellStyle name="60% - 着色 6" xfId="147"/>
    <cellStyle name="60% - 着色 6_11国有资本经营预算收支表" xfId="148"/>
    <cellStyle name="百分比_EF4B13E29A0421FAE0430A08200E21FA" xfId="149"/>
    <cellStyle name="标题_739A1D085E6BA23CE0500A0A064B1AD1" xfId="150"/>
    <cellStyle name="差_4901A573031A00CCE0530A08AF0800CC" xfId="151"/>
    <cellStyle name="差_4901E49D450800C2E0530A08AF0800C2" xfId="152"/>
    <cellStyle name="差_615D2EB13C93010EE0530A0804CC5EB5" xfId="153"/>
    <cellStyle name="差_61F0C7FF6ABA0038E0530A0804CC3487" xfId="154"/>
    <cellStyle name="差_64242C78E6F3009AE0530A08AF09009A" xfId="155"/>
    <cellStyle name="常规 2" xfId="156"/>
    <cellStyle name="常规 2 2" xfId="157"/>
    <cellStyle name="常规 2_11预算项目支出绩效目标表" xfId="158"/>
    <cellStyle name="常规 3" xfId="159"/>
    <cellStyle name="常规 3 2" xfId="160"/>
    <cellStyle name="常规 3_6162030C6A600132E0530A0804CCAD99_c" xfId="161"/>
    <cellStyle name="常规 4" xfId="162"/>
    <cellStyle name="常规 5" xfId="163"/>
    <cellStyle name="常规_11国有资本经营预算收支表" xfId="164"/>
    <cellStyle name="常规_12-29日省政府常务会议材料附件_Sheet2" xfId="165"/>
    <cellStyle name="常规_12-29日省政府常务会议材料附件_Sheet4" xfId="166"/>
    <cellStyle name="常规_3F939A40737200E6E0530A08AF0800E6" xfId="167"/>
    <cellStyle name="常规_417D02D353B900DAE0530A08AF0800DA" xfId="168"/>
    <cellStyle name="常规_439B6CFEF4310134E0530A0804CB25FB" xfId="169"/>
    <cellStyle name="常规_439B6D647C250158E0530A0804CC3FF1" xfId="170"/>
    <cellStyle name="常规_64242C78E6F3009AE0530A08AF09009A" xfId="171"/>
    <cellStyle name="常规_739A1D085E6BA23CE0500A0A064B1AD1" xfId="172"/>
    <cellStyle name="好_4901A573031A00CCE0530A08AF0800CC" xfId="173"/>
    <cellStyle name="好_4901E49D450800C2E0530A08AF0800C2" xfId="174"/>
    <cellStyle name="好_61F0C7FF6ABA0038E0530A0804CC3487" xfId="175"/>
    <cellStyle name="好_64242C78E6F6009AE0530A08AF09009A" xfId="176"/>
    <cellStyle name="着色 5_11国有资本经营预算收支表" xfId="177"/>
    <cellStyle name="好_67D34CE2EC6AAB52E050080A1CAF164B" xfId="178"/>
    <cellStyle name="好_739A1D085E6BA23CE0500A0A064B1AD1" xfId="179"/>
    <cellStyle name="着色 3" xfId="180"/>
    <cellStyle name="着色 3 2" xfId="181"/>
    <cellStyle name="着色 3_11国有资本经营预算收支表" xfId="182"/>
    <cellStyle name="着色 4 2" xfId="183"/>
    <cellStyle name="着色 4_11国有资本经营预算收支表" xfId="184"/>
    <cellStyle name="着色 6" xfId="185"/>
    <cellStyle name="着色 6 2" xfId="186"/>
    <cellStyle name="着色 6_11国有资本经营预算收支表" xfId="18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B22" sqref="B22"/>
    </sheetView>
  </sheetViews>
  <sheetFormatPr defaultColWidth="6.875" defaultRowHeight="11.25"/>
  <cols>
    <col min="1" max="1" width="28.25" style="226" customWidth="1"/>
    <col min="2" max="2" width="15.625" style="226" customWidth="1"/>
    <col min="3" max="3" width="14.625" style="226" customWidth="1"/>
    <col min="4" max="5" width="12.75" style="226" customWidth="1"/>
    <col min="6" max="6" width="11.875" style="226" customWidth="1"/>
    <col min="7" max="7" width="11.125" style="226" customWidth="1"/>
    <col min="8" max="8" width="13.5" style="226" customWidth="1"/>
    <col min="9" max="9" width="14.25" style="226" customWidth="1"/>
    <col min="10" max="10" width="14.375" style="226" customWidth="1"/>
    <col min="11" max="11" width="13.375" style="226" customWidth="1"/>
    <col min="12" max="12" width="9.75" style="226" customWidth="1"/>
    <col min="13" max="16384" width="6.875" style="226"/>
  </cols>
  <sheetData>
    <row r="1" ht="42" customHeight="1" spans="1:12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ht="15" customHeight="1" spans="1:12">
      <c r="A2" s="228" t="s">
        <v>1</v>
      </c>
      <c r="B2" s="229"/>
      <c r="C2" s="229"/>
      <c r="L2" s="273" t="s">
        <v>2</v>
      </c>
    </row>
    <row r="3" ht="21.75" customHeight="1" spans="1:12">
      <c r="A3" s="230" t="s">
        <v>3</v>
      </c>
      <c r="B3" s="231"/>
      <c r="C3" s="232" t="s">
        <v>4</v>
      </c>
      <c r="D3" s="232"/>
      <c r="E3" s="232"/>
      <c r="F3" s="232"/>
      <c r="G3" s="232"/>
      <c r="H3" s="232"/>
      <c r="I3" s="232"/>
      <c r="J3" s="232"/>
      <c r="K3" s="232"/>
      <c r="L3" s="232"/>
    </row>
    <row r="4" ht="18" customHeight="1" spans="1:12">
      <c r="A4" s="233" t="s">
        <v>5</v>
      </c>
      <c r="B4" s="233" t="s">
        <v>6</v>
      </c>
      <c r="C4" s="233" t="s">
        <v>5</v>
      </c>
      <c r="D4" s="233" t="s">
        <v>7</v>
      </c>
      <c r="E4" s="234" t="s">
        <v>8</v>
      </c>
      <c r="F4" s="235"/>
      <c r="G4" s="236" t="s">
        <v>9</v>
      </c>
      <c r="H4" s="237"/>
      <c r="I4" s="237"/>
      <c r="J4" s="237"/>
      <c r="K4" s="237"/>
      <c r="L4" s="237"/>
    </row>
    <row r="5" ht="18.75" customHeight="1" spans="1:12">
      <c r="A5" s="238"/>
      <c r="B5" s="238"/>
      <c r="C5" s="238"/>
      <c r="D5" s="238"/>
      <c r="E5" s="239" t="s">
        <v>10</v>
      </c>
      <c r="F5" s="239" t="s">
        <v>11</v>
      </c>
      <c r="G5" s="240" t="s">
        <v>12</v>
      </c>
      <c r="H5" s="237"/>
      <c r="I5" s="274" t="s">
        <v>13</v>
      </c>
      <c r="J5" s="275" t="s">
        <v>14</v>
      </c>
      <c r="K5" s="275" t="s">
        <v>15</v>
      </c>
      <c r="L5" s="274" t="s">
        <v>16</v>
      </c>
    </row>
    <row r="6" ht="30" customHeight="1" spans="1:12">
      <c r="A6" s="241"/>
      <c r="B6" s="241"/>
      <c r="C6" s="241"/>
      <c r="D6" s="241"/>
      <c r="E6" s="242"/>
      <c r="F6" s="242"/>
      <c r="G6" s="243" t="s">
        <v>17</v>
      </c>
      <c r="H6" s="243" t="s">
        <v>18</v>
      </c>
      <c r="I6" s="276"/>
      <c r="J6" s="277"/>
      <c r="K6" s="277"/>
      <c r="L6" s="276"/>
    </row>
    <row r="7" s="225" customFormat="1" ht="20.1" customHeight="1" spans="1:12">
      <c r="A7" s="244" t="s">
        <v>19</v>
      </c>
      <c r="B7" s="245">
        <v>472.73</v>
      </c>
      <c r="C7" s="246" t="s">
        <v>20</v>
      </c>
      <c r="D7" s="247">
        <v>218.49</v>
      </c>
      <c r="E7" s="248">
        <v>0</v>
      </c>
      <c r="F7" s="248">
        <v>0</v>
      </c>
      <c r="G7" s="248">
        <v>218.49</v>
      </c>
      <c r="H7" s="248">
        <v>218.49</v>
      </c>
      <c r="I7" s="248">
        <v>0</v>
      </c>
      <c r="J7" s="248">
        <v>0</v>
      </c>
      <c r="K7" s="248">
        <v>0</v>
      </c>
      <c r="L7" s="248">
        <v>0</v>
      </c>
    </row>
    <row r="8" s="225" customFormat="1" ht="20.1" customHeight="1" spans="1:12">
      <c r="A8" s="244" t="s">
        <v>21</v>
      </c>
      <c r="B8" s="249">
        <v>472.73</v>
      </c>
      <c r="C8" s="246" t="s">
        <v>22</v>
      </c>
      <c r="D8" s="247">
        <v>212.43</v>
      </c>
      <c r="E8" s="248">
        <v>0</v>
      </c>
      <c r="F8" s="248">
        <v>0</v>
      </c>
      <c r="G8" s="248">
        <v>212.43</v>
      </c>
      <c r="H8" s="248">
        <v>212.43</v>
      </c>
      <c r="I8" s="248">
        <v>0</v>
      </c>
      <c r="J8" s="248">
        <v>0</v>
      </c>
      <c r="K8" s="248">
        <v>0</v>
      </c>
      <c r="L8" s="248">
        <v>0</v>
      </c>
    </row>
    <row r="9" s="225" customFormat="1" ht="20.1" customHeight="1" spans="1:12">
      <c r="A9" s="244" t="s">
        <v>23</v>
      </c>
      <c r="B9" s="250">
        <v>0</v>
      </c>
      <c r="C9" s="251" t="s">
        <v>24</v>
      </c>
      <c r="D9" s="247">
        <v>6.06</v>
      </c>
      <c r="E9" s="248">
        <v>0</v>
      </c>
      <c r="F9" s="248">
        <v>0</v>
      </c>
      <c r="G9" s="248">
        <v>6.06</v>
      </c>
      <c r="H9" s="248">
        <v>6.06</v>
      </c>
      <c r="I9" s="248">
        <v>0</v>
      </c>
      <c r="J9" s="248">
        <v>0</v>
      </c>
      <c r="K9" s="248">
        <v>0</v>
      </c>
      <c r="L9" s="248">
        <v>0</v>
      </c>
    </row>
    <row r="10" s="225" customFormat="1" ht="20.1" customHeight="1" spans="1:12">
      <c r="A10" s="244" t="s">
        <v>25</v>
      </c>
      <c r="B10" s="245">
        <v>0</v>
      </c>
      <c r="C10" s="251" t="s">
        <v>26</v>
      </c>
      <c r="D10" s="247">
        <v>2727.24</v>
      </c>
      <c r="E10" s="248">
        <v>0</v>
      </c>
      <c r="F10" s="248">
        <v>0</v>
      </c>
      <c r="G10" s="248">
        <v>254.24</v>
      </c>
      <c r="H10" s="248">
        <v>254.24</v>
      </c>
      <c r="I10" s="248">
        <v>2473</v>
      </c>
      <c r="J10" s="248">
        <v>0</v>
      </c>
      <c r="K10" s="248">
        <v>0</v>
      </c>
      <c r="L10" s="248">
        <v>0</v>
      </c>
    </row>
    <row r="11" s="225" customFormat="1" ht="20.1" customHeight="1" spans="1:18">
      <c r="A11" s="244" t="s">
        <v>27</v>
      </c>
      <c r="B11" s="249">
        <v>2473</v>
      </c>
      <c r="C11" s="246" t="s">
        <v>28</v>
      </c>
      <c r="D11" s="247">
        <v>254.24</v>
      </c>
      <c r="E11" s="248">
        <v>0</v>
      </c>
      <c r="F11" s="248">
        <v>0</v>
      </c>
      <c r="G11" s="252">
        <v>254.24</v>
      </c>
      <c r="H11" s="248">
        <v>254.24</v>
      </c>
      <c r="I11" s="248">
        <v>0</v>
      </c>
      <c r="J11" s="248">
        <v>0</v>
      </c>
      <c r="K11" s="248">
        <v>0</v>
      </c>
      <c r="L11" s="248">
        <v>0</v>
      </c>
      <c r="M11" s="278"/>
      <c r="N11" s="278"/>
      <c r="O11" s="278"/>
      <c r="P11" s="278"/>
      <c r="Q11" s="278"/>
      <c r="R11" s="278"/>
    </row>
    <row r="12" s="225" customFormat="1" ht="20.1" customHeight="1" spans="1:12">
      <c r="A12" s="253" t="s">
        <v>29</v>
      </c>
      <c r="B12" s="254">
        <v>0</v>
      </c>
      <c r="C12" s="251" t="s">
        <v>30</v>
      </c>
      <c r="D12" s="247">
        <v>2473</v>
      </c>
      <c r="E12" s="248">
        <v>0</v>
      </c>
      <c r="F12" s="248">
        <v>0</v>
      </c>
      <c r="G12" s="248">
        <v>0</v>
      </c>
      <c r="H12" s="248">
        <v>0</v>
      </c>
      <c r="I12" s="248">
        <v>2473</v>
      </c>
      <c r="J12" s="248">
        <v>0</v>
      </c>
      <c r="K12" s="248">
        <v>0</v>
      </c>
      <c r="L12" s="248">
        <v>0</v>
      </c>
    </row>
    <row r="13" s="225" customFormat="1" ht="20.1" customHeight="1" spans="1:12">
      <c r="A13" s="255" t="s">
        <v>31</v>
      </c>
      <c r="B13" s="250">
        <v>0</v>
      </c>
      <c r="C13" s="256"/>
      <c r="D13" s="257"/>
      <c r="E13" s="258"/>
      <c r="F13" s="258"/>
      <c r="G13" s="258"/>
      <c r="H13" s="248"/>
      <c r="I13" s="258"/>
      <c r="J13" s="258"/>
      <c r="K13" s="258"/>
      <c r="L13" s="258"/>
    </row>
    <row r="14" s="225" customFormat="1" ht="20.1" customHeight="1" spans="1:12">
      <c r="A14" s="259" t="s">
        <v>32</v>
      </c>
      <c r="B14" s="245">
        <v>0</v>
      </c>
      <c r="C14" s="256"/>
      <c r="D14" s="257"/>
      <c r="E14" s="258"/>
      <c r="F14" s="258"/>
      <c r="G14" s="258"/>
      <c r="H14" s="248"/>
      <c r="I14" s="258"/>
      <c r="J14" s="258"/>
      <c r="K14" s="258"/>
      <c r="L14" s="258"/>
    </row>
    <row r="15" ht="20.1" customHeight="1" spans="1:12">
      <c r="A15" s="259"/>
      <c r="B15" s="245"/>
      <c r="C15" s="256"/>
      <c r="D15" s="260"/>
      <c r="E15" s="258"/>
      <c r="F15" s="258"/>
      <c r="G15" s="258"/>
      <c r="H15" s="261"/>
      <c r="I15" s="258"/>
      <c r="J15" s="267"/>
      <c r="K15" s="267"/>
      <c r="L15" s="267"/>
    </row>
    <row r="16" ht="20.1" customHeight="1" spans="1:12">
      <c r="A16" s="262"/>
      <c r="B16" s="249"/>
      <c r="C16" s="263"/>
      <c r="D16" s="264"/>
      <c r="E16" s="258"/>
      <c r="F16" s="258"/>
      <c r="G16" s="258"/>
      <c r="H16" s="261"/>
      <c r="I16" s="267"/>
      <c r="J16" s="267"/>
      <c r="K16" s="267"/>
      <c r="L16" s="267"/>
    </row>
    <row r="17" ht="20.1" customHeight="1" spans="1:12">
      <c r="A17" s="265"/>
      <c r="B17" s="254"/>
      <c r="C17" s="266"/>
      <c r="D17" s="264"/>
      <c r="E17" s="258"/>
      <c r="F17" s="267"/>
      <c r="G17" s="258"/>
      <c r="H17" s="261"/>
      <c r="I17" s="258"/>
      <c r="J17" s="258"/>
      <c r="K17" s="267"/>
      <c r="L17" s="267"/>
    </row>
    <row r="18" s="225" customFormat="1" ht="20.1" customHeight="1" spans="1:12">
      <c r="A18" s="268" t="s">
        <v>33</v>
      </c>
      <c r="B18" s="245">
        <v>2945.73</v>
      </c>
      <c r="C18" s="269"/>
      <c r="D18" s="269"/>
      <c r="E18" s="258"/>
      <c r="F18" s="258"/>
      <c r="G18" s="258"/>
      <c r="H18" s="248"/>
      <c r="I18" s="258"/>
      <c r="J18" s="258"/>
      <c r="K18" s="258"/>
      <c r="L18" s="258"/>
    </row>
    <row r="19" s="225" customFormat="1" ht="20.1" customHeight="1" spans="1:12">
      <c r="A19" s="270" t="s">
        <v>34</v>
      </c>
      <c r="B19" s="249">
        <v>0</v>
      </c>
      <c r="C19" s="269"/>
      <c r="D19" s="269"/>
      <c r="E19" s="258"/>
      <c r="F19" s="258"/>
      <c r="G19" s="258"/>
      <c r="H19" s="248"/>
      <c r="I19" s="258"/>
      <c r="J19" s="258"/>
      <c r="K19" s="258"/>
      <c r="L19" s="258"/>
    </row>
    <row r="20" s="225" customFormat="1" ht="20.1" customHeight="1" spans="1:12">
      <c r="A20" s="270" t="s">
        <v>35</v>
      </c>
      <c r="B20" s="254">
        <v>0</v>
      </c>
      <c r="C20" s="269"/>
      <c r="D20" s="269"/>
      <c r="E20" s="258"/>
      <c r="F20" s="258"/>
      <c r="G20" s="258"/>
      <c r="H20" s="248"/>
      <c r="I20" s="258"/>
      <c r="J20" s="258"/>
      <c r="K20" s="258"/>
      <c r="L20" s="258"/>
    </row>
    <row r="21" s="225" customFormat="1" ht="20.1" customHeight="1" spans="1:12">
      <c r="A21" s="270" t="s">
        <v>36</v>
      </c>
      <c r="B21" s="254">
        <v>0</v>
      </c>
      <c r="C21" s="269"/>
      <c r="D21" s="269"/>
      <c r="E21" s="258"/>
      <c r="F21" s="258"/>
      <c r="G21" s="258"/>
      <c r="H21" s="248"/>
      <c r="I21" s="258"/>
      <c r="J21" s="258"/>
      <c r="K21" s="258"/>
      <c r="L21" s="258"/>
    </row>
    <row r="22" s="225" customFormat="1" ht="20.1" customHeight="1" spans="1:12">
      <c r="A22" s="271" t="s">
        <v>37</v>
      </c>
      <c r="B22" s="254">
        <v>2945.73</v>
      </c>
      <c r="C22" s="272" t="s">
        <v>38</v>
      </c>
      <c r="D22" s="254">
        <v>2945.73</v>
      </c>
      <c r="E22" s="248">
        <v>0</v>
      </c>
      <c r="F22" s="248">
        <v>0</v>
      </c>
      <c r="G22" s="248">
        <v>472.73</v>
      </c>
      <c r="H22" s="248">
        <v>472.73</v>
      </c>
      <c r="I22" s="248">
        <v>2473</v>
      </c>
      <c r="J22" s="248">
        <v>0</v>
      </c>
      <c r="K22" s="248">
        <v>0</v>
      </c>
      <c r="L22" s="248">
        <v>0</v>
      </c>
    </row>
    <row r="23" ht="9.75" customHeight="1" spans="2:2">
      <c r="B23" s="225"/>
    </row>
    <row r="24" spans="8:8">
      <c r="H24" s="225"/>
    </row>
    <row r="27" spans="3:3">
      <c r="C27" s="225"/>
    </row>
    <row r="28" spans="2:2">
      <c r="B28" s="225"/>
    </row>
    <row r="34" spans="10:10">
      <c r="J34" s="225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8" t="s">
        <v>228</v>
      </c>
      <c r="B1" s="18"/>
      <c r="C1" s="18"/>
    </row>
    <row r="2" ht="20.1" customHeight="1" spans="1:3">
      <c r="A2" s="19" t="s">
        <v>1</v>
      </c>
      <c r="B2" s="20"/>
      <c r="C2" s="21" t="s">
        <v>2</v>
      </c>
    </row>
    <row r="3" ht="20.1" customHeight="1" spans="1:3">
      <c r="A3" s="22" t="s">
        <v>229</v>
      </c>
      <c r="B3" s="22" t="s">
        <v>230</v>
      </c>
      <c r="C3" s="22" t="s">
        <v>6</v>
      </c>
    </row>
    <row r="4" s="1" customFormat="1" ht="23.25" customHeight="1" spans="1:4">
      <c r="A4" s="23"/>
      <c r="B4" s="24" t="s">
        <v>7</v>
      </c>
      <c r="C4" s="25">
        <v>6.06</v>
      </c>
      <c r="D4" s="26"/>
    </row>
    <row r="5" ht="23.25" customHeight="1" spans="1:3">
      <c r="A5" s="23" t="s">
        <v>197</v>
      </c>
      <c r="B5" s="24"/>
      <c r="C5" s="25">
        <v>6.06</v>
      </c>
    </row>
    <row r="6" ht="23.25" customHeight="1" spans="1:3">
      <c r="A6" s="23" t="s">
        <v>231</v>
      </c>
      <c r="B6" s="24" t="s">
        <v>197</v>
      </c>
      <c r="C6" s="25">
        <v>6.06</v>
      </c>
    </row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tabSelected="1" workbookViewId="0">
      <selection activeCell="H27" sqref="H27:I27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232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233</v>
      </c>
      <c r="B2" s="4"/>
      <c r="C2" s="4"/>
      <c r="D2" s="5"/>
      <c r="E2" s="6"/>
      <c r="F2" s="7" t="s">
        <v>234</v>
      </c>
      <c r="G2" s="7"/>
      <c r="H2" s="8"/>
      <c r="I2" s="8"/>
    </row>
    <row r="3" ht="34.5" customHeight="1" spans="1:9">
      <c r="A3" s="9" t="s">
        <v>235</v>
      </c>
      <c r="B3" s="9"/>
      <c r="C3" s="9"/>
      <c r="D3" s="9" t="s">
        <v>236</v>
      </c>
      <c r="E3" s="9"/>
      <c r="F3" s="9"/>
      <c r="G3" s="9"/>
      <c r="H3" s="9"/>
      <c r="I3" s="9"/>
    </row>
    <row r="4" ht="34.5" customHeight="1" spans="1:9">
      <c r="A4" s="9" t="s">
        <v>237</v>
      </c>
      <c r="B4" s="9"/>
      <c r="C4" s="9"/>
      <c r="D4" s="9"/>
      <c r="E4" s="9"/>
      <c r="F4" s="9" t="s">
        <v>238</v>
      </c>
      <c r="G4" s="9"/>
      <c r="H4" s="9"/>
      <c r="I4" s="9"/>
    </row>
    <row r="5" ht="34.5" customHeight="1" spans="1:9">
      <c r="A5" s="10" t="s">
        <v>239</v>
      </c>
      <c r="B5" s="10"/>
      <c r="C5" s="10"/>
      <c r="D5" s="10" t="s">
        <v>240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241</v>
      </c>
      <c r="E6" s="10"/>
      <c r="F6" s="10">
        <v>254.24</v>
      </c>
      <c r="G6" s="10"/>
      <c r="H6" s="10"/>
      <c r="I6" s="10"/>
    </row>
    <row r="7" s="1" customFormat="1" ht="34.5" customHeight="1" spans="1:9">
      <c r="A7" s="11"/>
      <c r="B7" s="11"/>
      <c r="C7" s="11"/>
      <c r="D7" s="12" t="s">
        <v>16</v>
      </c>
      <c r="E7" s="12"/>
      <c r="F7" s="13"/>
      <c r="G7" s="12"/>
      <c r="H7" s="12"/>
      <c r="I7" s="12"/>
    </row>
    <row r="8" ht="34.5" customHeight="1" spans="1:9">
      <c r="A8" s="10" t="s">
        <v>242</v>
      </c>
      <c r="B8" s="10"/>
      <c r="C8" s="10"/>
      <c r="D8" s="14"/>
      <c r="E8" s="14"/>
      <c r="F8" s="14"/>
      <c r="G8" s="14"/>
      <c r="H8" s="14"/>
      <c r="I8" s="14"/>
    </row>
    <row r="9" ht="157.5" customHeight="1" spans="1:9">
      <c r="A9" s="9" t="s">
        <v>243</v>
      </c>
      <c r="B9" s="9"/>
      <c r="C9" s="9"/>
      <c r="D9" s="9" t="s">
        <v>244</v>
      </c>
      <c r="E9" s="9"/>
      <c r="F9" s="9"/>
      <c r="G9" s="9"/>
      <c r="H9" s="9"/>
      <c r="I9" s="9"/>
    </row>
    <row r="10" ht="36" customHeight="1" spans="1:9">
      <c r="A10" s="15" t="s">
        <v>245</v>
      </c>
      <c r="B10" s="10" t="s">
        <v>246</v>
      </c>
      <c r="C10" s="16" t="s">
        <v>247</v>
      </c>
      <c r="D10" s="16" t="s">
        <v>248</v>
      </c>
      <c r="E10" s="16"/>
      <c r="F10" s="16"/>
      <c r="G10" s="16"/>
      <c r="H10" s="16" t="s">
        <v>249</v>
      </c>
      <c r="I10" s="16"/>
    </row>
    <row r="11" ht="23.25" customHeight="1" spans="1:9">
      <c r="A11" s="15"/>
      <c r="B11" s="10" t="s">
        <v>250</v>
      </c>
      <c r="C11" s="9" t="s">
        <v>251</v>
      </c>
      <c r="D11" s="9" t="s">
        <v>252</v>
      </c>
      <c r="E11" s="9"/>
      <c r="F11" s="9"/>
      <c r="G11" s="9"/>
      <c r="H11" s="9" t="s">
        <v>253</v>
      </c>
      <c r="I11" s="9"/>
    </row>
    <row r="12" ht="23.25" customHeight="1" spans="1:9">
      <c r="A12" s="15"/>
      <c r="B12" s="10"/>
      <c r="C12" s="9"/>
      <c r="D12" s="9" t="s">
        <v>254</v>
      </c>
      <c r="E12" s="9"/>
      <c r="F12" s="9"/>
      <c r="G12" s="9"/>
      <c r="H12" s="9" t="s">
        <v>255</v>
      </c>
      <c r="I12" s="9"/>
    </row>
    <row r="13" ht="23.25" customHeight="1" spans="1:9">
      <c r="A13" s="15"/>
      <c r="B13" s="10"/>
      <c r="C13" s="9"/>
      <c r="D13" s="9" t="s">
        <v>256</v>
      </c>
      <c r="E13" s="9"/>
      <c r="F13" s="9"/>
      <c r="G13" s="9"/>
      <c r="H13" s="9" t="s">
        <v>256</v>
      </c>
      <c r="I13" s="9"/>
    </row>
    <row r="14" ht="23.25" customHeight="1" spans="1:9">
      <c r="A14" s="15"/>
      <c r="B14" s="10"/>
      <c r="C14" s="9" t="s">
        <v>257</v>
      </c>
      <c r="D14" s="9" t="s">
        <v>258</v>
      </c>
      <c r="E14" s="9"/>
      <c r="F14" s="9"/>
      <c r="G14" s="9"/>
      <c r="H14" s="17">
        <v>1</v>
      </c>
      <c r="I14" s="9"/>
    </row>
    <row r="15" ht="23.25" customHeight="1" spans="1:9">
      <c r="A15" s="15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5"/>
      <c r="B16" s="10"/>
      <c r="C16" s="9"/>
      <c r="D16" s="9" t="s">
        <v>256</v>
      </c>
      <c r="E16" s="9"/>
      <c r="F16" s="9"/>
      <c r="G16" s="9"/>
      <c r="H16" s="9" t="s">
        <v>256</v>
      </c>
      <c r="I16" s="9"/>
    </row>
    <row r="17" ht="23.25" customHeight="1" spans="1:9">
      <c r="A17" s="15"/>
      <c r="B17" s="10"/>
      <c r="C17" s="9" t="s">
        <v>259</v>
      </c>
      <c r="D17" s="9" t="s">
        <v>260</v>
      </c>
      <c r="E17" s="9"/>
      <c r="F17" s="9"/>
      <c r="G17" s="9"/>
      <c r="H17" s="9" t="s">
        <v>261</v>
      </c>
      <c r="I17" s="9"/>
    </row>
    <row r="18" ht="23.25" customHeight="1" spans="1:9">
      <c r="A18" s="15"/>
      <c r="B18" s="10"/>
      <c r="C18" s="9"/>
      <c r="D18" s="9" t="s">
        <v>256</v>
      </c>
      <c r="E18" s="9"/>
      <c r="F18" s="9"/>
      <c r="G18" s="9"/>
      <c r="H18" s="9" t="s">
        <v>256</v>
      </c>
      <c r="I18" s="9"/>
    </row>
    <row r="19" ht="23.25" customHeight="1" spans="1:9">
      <c r="A19" s="15"/>
      <c r="B19" s="10"/>
      <c r="C19" s="9"/>
      <c r="D19" s="9" t="s">
        <v>256</v>
      </c>
      <c r="E19" s="9"/>
      <c r="F19" s="9"/>
      <c r="G19" s="9"/>
      <c r="H19" s="9" t="s">
        <v>256</v>
      </c>
      <c r="I19" s="9"/>
    </row>
    <row r="20" ht="23.25" customHeight="1" spans="1:9">
      <c r="A20" s="15"/>
      <c r="B20" s="10"/>
      <c r="C20" s="9" t="s">
        <v>262</v>
      </c>
      <c r="D20" s="9" t="s">
        <v>263</v>
      </c>
      <c r="E20" s="9"/>
      <c r="F20" s="9"/>
      <c r="G20" s="9"/>
      <c r="H20" s="17">
        <v>1</v>
      </c>
      <c r="I20" s="9"/>
    </row>
    <row r="21" ht="23.25" customHeight="1" spans="1:9">
      <c r="A21" s="15"/>
      <c r="B21" s="10"/>
      <c r="C21" s="9"/>
      <c r="D21" s="9" t="s">
        <v>256</v>
      </c>
      <c r="E21" s="9"/>
      <c r="F21" s="9"/>
      <c r="G21" s="9"/>
      <c r="H21" s="9" t="s">
        <v>256</v>
      </c>
      <c r="I21" s="9"/>
    </row>
    <row r="22" ht="23.25" customHeight="1" spans="1:9">
      <c r="A22" s="15"/>
      <c r="B22" s="10"/>
      <c r="C22" s="9"/>
      <c r="D22" s="9" t="s">
        <v>256</v>
      </c>
      <c r="E22" s="9"/>
      <c r="F22" s="9"/>
      <c r="G22" s="9"/>
      <c r="H22" s="9" t="s">
        <v>256</v>
      </c>
      <c r="I22" s="9"/>
    </row>
    <row r="23" ht="23.25" customHeight="1" spans="1:9">
      <c r="A23" s="15" t="s">
        <v>245</v>
      </c>
      <c r="B23" s="10" t="s">
        <v>264</v>
      </c>
      <c r="C23" s="10" t="s">
        <v>265</v>
      </c>
      <c r="D23" s="9" t="s">
        <v>266</v>
      </c>
      <c r="E23" s="9"/>
      <c r="F23" s="9"/>
      <c r="G23" s="9"/>
      <c r="H23" s="17">
        <v>1</v>
      </c>
      <c r="I23" s="9"/>
    </row>
    <row r="24" ht="23.25" customHeight="1" spans="1:9">
      <c r="A24" s="15"/>
      <c r="B24" s="10"/>
      <c r="C24" s="10"/>
      <c r="D24" s="9" t="s">
        <v>256</v>
      </c>
      <c r="E24" s="9"/>
      <c r="F24" s="9"/>
      <c r="G24" s="9"/>
      <c r="H24" s="9" t="s">
        <v>256</v>
      </c>
      <c r="I24" s="9"/>
    </row>
    <row r="25" ht="23.25" customHeight="1" spans="1:9">
      <c r="A25" s="15"/>
      <c r="B25" s="10"/>
      <c r="C25" s="10" t="s">
        <v>267</v>
      </c>
      <c r="D25" s="9" t="s">
        <v>256</v>
      </c>
      <c r="E25" s="9"/>
      <c r="F25" s="9"/>
      <c r="G25" s="9"/>
      <c r="H25" s="9" t="s">
        <v>256</v>
      </c>
      <c r="I25" s="9"/>
    </row>
    <row r="26" ht="23.25" customHeight="1" spans="1:9">
      <c r="A26" s="15"/>
      <c r="B26" s="10"/>
      <c r="C26" s="10"/>
      <c r="D26" s="9" t="s">
        <v>256</v>
      </c>
      <c r="E26" s="9"/>
      <c r="F26" s="9"/>
      <c r="G26" s="9"/>
      <c r="H26" s="9" t="s">
        <v>256</v>
      </c>
      <c r="I26" s="9"/>
    </row>
    <row r="27" ht="23.25" customHeight="1" spans="1:9">
      <c r="A27" s="15"/>
      <c r="B27" s="10"/>
      <c r="C27" s="10" t="s">
        <v>268</v>
      </c>
      <c r="D27" s="9" t="s">
        <v>256</v>
      </c>
      <c r="E27" s="9"/>
      <c r="F27" s="9"/>
      <c r="G27" s="9"/>
      <c r="H27" s="9" t="s">
        <v>256</v>
      </c>
      <c r="I27" s="9"/>
    </row>
    <row r="28" ht="23.25" customHeight="1" spans="1:9">
      <c r="A28" s="15"/>
      <c r="B28" s="10"/>
      <c r="C28" s="10"/>
      <c r="D28" s="9" t="s">
        <v>256</v>
      </c>
      <c r="E28" s="9"/>
      <c r="F28" s="9"/>
      <c r="G28" s="9"/>
      <c r="H28" s="9"/>
      <c r="I28" s="9"/>
    </row>
    <row r="29" ht="23.25" customHeight="1" spans="1:9">
      <c r="A29" s="15"/>
      <c r="B29" s="10"/>
      <c r="C29" s="10" t="s">
        <v>269</v>
      </c>
      <c r="D29" s="9" t="s">
        <v>256</v>
      </c>
      <c r="E29" s="9"/>
      <c r="F29" s="9"/>
      <c r="G29" s="9"/>
      <c r="H29" s="9" t="s">
        <v>256</v>
      </c>
      <c r="I29" s="9"/>
    </row>
    <row r="30" ht="23.25" customHeight="1" spans="1:9">
      <c r="A30" s="15"/>
      <c r="B30" s="10"/>
      <c r="C30" s="10"/>
      <c r="D30" s="9" t="s">
        <v>256</v>
      </c>
      <c r="E30" s="9"/>
      <c r="F30" s="9"/>
      <c r="G30" s="9"/>
      <c r="H30" s="9" t="s">
        <v>256</v>
      </c>
      <c r="I30" s="9"/>
    </row>
    <row r="31" ht="36" customHeight="1" spans="1:9">
      <c r="A31" s="15"/>
      <c r="B31" s="10" t="s">
        <v>270</v>
      </c>
      <c r="C31" s="10" t="s">
        <v>271</v>
      </c>
      <c r="D31" s="9" t="s">
        <v>272</v>
      </c>
      <c r="E31" s="9"/>
      <c r="F31" s="9"/>
      <c r="G31" s="9"/>
      <c r="H31" s="17">
        <v>1</v>
      </c>
      <c r="I31" s="9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" right="0.55" top="0.786805555555556" bottom="0.786805555555556" header="0.511805555555556" footer="0.511805555555556"/>
  <pageSetup paperSize="9" scale="97" fitToHeight="9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37"/>
  <sheetViews>
    <sheetView showGridLines="0" showZeros="0" workbookViewId="0">
      <selection activeCell="A1" sqref="A1:V1"/>
    </sheetView>
  </sheetViews>
  <sheetFormatPr defaultColWidth="6.875" defaultRowHeight="11.25"/>
  <cols>
    <col min="1" max="1" width="5.125" style="206" customWidth="1"/>
    <col min="2" max="3" width="4.125" style="206" customWidth="1"/>
    <col min="4" max="4" width="21.25" style="206" customWidth="1"/>
    <col min="5" max="5" width="12.875" style="206" customWidth="1"/>
    <col min="6" max="6" width="11.75" style="206" customWidth="1"/>
    <col min="7" max="16" width="11.5" style="206" customWidth="1"/>
    <col min="17" max="17" width="6.875" style="206" customWidth="1"/>
    <col min="18" max="18" width="10.375" style="206" customWidth="1"/>
    <col min="19" max="19" width="9.625" style="206" customWidth="1"/>
    <col min="20" max="251" width="6.875" style="206" customWidth="1"/>
    <col min="252" max="16384" width="6.875" style="206"/>
  </cols>
  <sheetData>
    <row r="1" ht="42" customHeight="1" spans="1:22">
      <c r="A1" s="207" t="s">
        <v>39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</row>
    <row r="2" s="204" customFormat="1" ht="20.1" customHeight="1" spans="1:22">
      <c r="A2" s="208" t="s">
        <v>1</v>
      </c>
      <c r="B2" s="208"/>
      <c r="C2" s="208"/>
      <c r="D2" s="208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V2" s="224" t="s">
        <v>2</v>
      </c>
    </row>
    <row r="3" s="204" customFormat="1" ht="20.1" customHeight="1" spans="1:22">
      <c r="A3" s="210" t="s">
        <v>40</v>
      </c>
      <c r="B3" s="210"/>
      <c r="C3" s="210"/>
      <c r="D3" s="211" t="s">
        <v>41</v>
      </c>
      <c r="E3" s="212" t="s">
        <v>42</v>
      </c>
      <c r="F3" s="213" t="s">
        <v>43</v>
      </c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23"/>
      <c r="R3" s="212" t="s">
        <v>44</v>
      </c>
      <c r="S3" s="212"/>
      <c r="T3" s="212" t="s">
        <v>45</v>
      </c>
      <c r="U3" s="212" t="s">
        <v>16</v>
      </c>
      <c r="V3" s="212" t="s">
        <v>46</v>
      </c>
    </row>
    <row r="4" s="204" customFormat="1" ht="20.1" customHeight="1" spans="1:22">
      <c r="A4" s="210"/>
      <c r="B4" s="210"/>
      <c r="C4" s="210"/>
      <c r="D4" s="211"/>
      <c r="E4" s="212"/>
      <c r="F4" s="212" t="s">
        <v>7</v>
      </c>
      <c r="G4" s="213" t="s">
        <v>47</v>
      </c>
      <c r="H4" s="214"/>
      <c r="I4" s="223"/>
      <c r="J4" s="213" t="s">
        <v>48</v>
      </c>
      <c r="K4" s="214"/>
      <c r="L4" s="214"/>
      <c r="M4" s="214"/>
      <c r="N4" s="214"/>
      <c r="O4" s="223"/>
      <c r="P4" s="212" t="s">
        <v>49</v>
      </c>
      <c r="Q4" s="212" t="s">
        <v>50</v>
      </c>
      <c r="R4" s="212" t="s">
        <v>51</v>
      </c>
      <c r="S4" s="212" t="s">
        <v>52</v>
      </c>
      <c r="T4" s="212"/>
      <c r="U4" s="212"/>
      <c r="V4" s="212"/>
    </row>
    <row r="5" s="204" customFormat="1" ht="20.1" customHeight="1" spans="1:22">
      <c r="A5" s="211" t="s">
        <v>53</v>
      </c>
      <c r="B5" s="211" t="s">
        <v>54</v>
      </c>
      <c r="C5" s="211" t="s">
        <v>55</v>
      </c>
      <c r="D5" s="211"/>
      <c r="E5" s="212"/>
      <c r="F5" s="212"/>
      <c r="G5" s="215" t="s">
        <v>56</v>
      </c>
      <c r="H5" s="215" t="s">
        <v>57</v>
      </c>
      <c r="I5" s="215" t="s">
        <v>58</v>
      </c>
      <c r="J5" s="212" t="s">
        <v>59</v>
      </c>
      <c r="K5" s="212" t="s">
        <v>60</v>
      </c>
      <c r="L5" s="212" t="s">
        <v>61</v>
      </c>
      <c r="M5" s="212" t="s">
        <v>62</v>
      </c>
      <c r="N5" s="212" t="s">
        <v>63</v>
      </c>
      <c r="O5" s="212" t="s">
        <v>64</v>
      </c>
      <c r="P5" s="212"/>
      <c r="Q5" s="212"/>
      <c r="R5" s="212"/>
      <c r="S5" s="212"/>
      <c r="T5" s="212"/>
      <c r="U5" s="212"/>
      <c r="V5" s="212"/>
    </row>
    <row r="6" s="204" customFormat="1" ht="30" customHeight="1" spans="1:22">
      <c r="A6" s="211"/>
      <c r="B6" s="211"/>
      <c r="C6" s="211"/>
      <c r="D6" s="211"/>
      <c r="E6" s="212"/>
      <c r="F6" s="212"/>
      <c r="G6" s="216"/>
      <c r="H6" s="216"/>
      <c r="I6" s="216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</row>
    <row r="7" s="204" customFormat="1" ht="20.1" customHeight="1" spans="1:22">
      <c r="A7" s="210" t="s">
        <v>65</v>
      </c>
      <c r="B7" s="210" t="s">
        <v>65</v>
      </c>
      <c r="C7" s="210" t="s">
        <v>65</v>
      </c>
      <c r="D7" s="210" t="s">
        <v>65</v>
      </c>
      <c r="E7" s="217">
        <v>1</v>
      </c>
      <c r="F7" s="218">
        <f t="shared" ref="F7:V7" si="0">E7+1</f>
        <v>2</v>
      </c>
      <c r="G7" s="218">
        <f>F7+1</f>
        <v>3</v>
      </c>
      <c r="H7" s="218">
        <f>G7+1</f>
        <v>4</v>
      </c>
      <c r="I7" s="218">
        <f>H7+1</f>
        <v>5</v>
      </c>
      <c r="J7" s="218">
        <f>I7+1</f>
        <v>6</v>
      </c>
      <c r="K7" s="218">
        <f>J7+1</f>
        <v>7</v>
      </c>
      <c r="L7" s="218">
        <f>K7+1</f>
        <v>8</v>
      </c>
      <c r="M7" s="218">
        <f>L7+1</f>
        <v>9</v>
      </c>
      <c r="N7" s="218">
        <f>M7+1</f>
        <v>10</v>
      </c>
      <c r="O7" s="218">
        <f>N7+1</f>
        <v>11</v>
      </c>
      <c r="P7" s="218">
        <f>O7+1</f>
        <v>12</v>
      </c>
      <c r="Q7" s="218">
        <f>P7+1</f>
        <v>13</v>
      </c>
      <c r="R7" s="218">
        <f>Q7+1</f>
        <v>14</v>
      </c>
      <c r="S7" s="218">
        <f>R7+1</f>
        <v>15</v>
      </c>
      <c r="T7" s="218">
        <f>S7+1</f>
        <v>16</v>
      </c>
      <c r="U7" s="218">
        <f>T7+1</f>
        <v>17</v>
      </c>
      <c r="V7" s="218">
        <f>U7+1</f>
        <v>18</v>
      </c>
    </row>
    <row r="8" s="205" customFormat="1" ht="20.1" customHeight="1" spans="1:22">
      <c r="A8" s="219"/>
      <c r="B8" s="219"/>
      <c r="C8" s="219"/>
      <c r="D8" s="220" t="s">
        <v>7</v>
      </c>
      <c r="E8" s="221">
        <v>2945.73</v>
      </c>
      <c r="F8" s="221">
        <v>472.73</v>
      </c>
      <c r="G8" s="222">
        <v>472.73</v>
      </c>
      <c r="H8" s="222">
        <v>472.73</v>
      </c>
      <c r="I8" s="222">
        <v>0</v>
      </c>
      <c r="J8" s="222">
        <v>0</v>
      </c>
      <c r="K8" s="221">
        <v>0</v>
      </c>
      <c r="L8" s="221">
        <v>0</v>
      </c>
      <c r="M8" s="221">
        <v>0</v>
      </c>
      <c r="N8" s="221">
        <v>0</v>
      </c>
      <c r="O8" s="221">
        <v>0</v>
      </c>
      <c r="P8" s="221">
        <v>0</v>
      </c>
      <c r="Q8" s="221">
        <v>0</v>
      </c>
      <c r="R8" s="221">
        <v>2473</v>
      </c>
      <c r="S8" s="221">
        <v>0</v>
      </c>
      <c r="T8" s="221">
        <v>0</v>
      </c>
      <c r="U8" s="221">
        <v>0</v>
      </c>
      <c r="V8" s="222">
        <v>0</v>
      </c>
    </row>
    <row r="9" ht="20.1" customHeight="1" spans="1:22">
      <c r="A9" s="219"/>
      <c r="B9" s="219"/>
      <c r="C9" s="219"/>
      <c r="D9" s="220" t="s">
        <v>66</v>
      </c>
      <c r="E9" s="221">
        <v>25.06</v>
      </c>
      <c r="F9" s="221">
        <v>25.06</v>
      </c>
      <c r="G9" s="222">
        <v>25.06</v>
      </c>
      <c r="H9" s="222">
        <v>25.06</v>
      </c>
      <c r="I9" s="222">
        <v>0</v>
      </c>
      <c r="J9" s="222">
        <v>0</v>
      </c>
      <c r="K9" s="221">
        <v>0</v>
      </c>
      <c r="L9" s="221">
        <v>0</v>
      </c>
      <c r="M9" s="221">
        <v>0</v>
      </c>
      <c r="N9" s="221">
        <v>0</v>
      </c>
      <c r="O9" s="221">
        <v>0</v>
      </c>
      <c r="P9" s="221">
        <v>0</v>
      </c>
      <c r="Q9" s="221">
        <v>0</v>
      </c>
      <c r="R9" s="221">
        <v>0</v>
      </c>
      <c r="S9" s="221">
        <v>0</v>
      </c>
      <c r="T9" s="221">
        <v>0</v>
      </c>
      <c r="U9" s="221">
        <v>0</v>
      </c>
      <c r="V9" s="222">
        <v>0</v>
      </c>
    </row>
    <row r="10" ht="20.1" customHeight="1" spans="1:22">
      <c r="A10" s="219"/>
      <c r="B10" s="219"/>
      <c r="C10" s="219"/>
      <c r="D10" s="220" t="s">
        <v>67</v>
      </c>
      <c r="E10" s="221">
        <v>25.06</v>
      </c>
      <c r="F10" s="221">
        <v>25.06</v>
      </c>
      <c r="G10" s="222">
        <v>25.06</v>
      </c>
      <c r="H10" s="222">
        <v>25.06</v>
      </c>
      <c r="I10" s="222">
        <v>0</v>
      </c>
      <c r="J10" s="222">
        <v>0</v>
      </c>
      <c r="K10" s="221">
        <v>0</v>
      </c>
      <c r="L10" s="221">
        <v>0</v>
      </c>
      <c r="M10" s="221">
        <v>0</v>
      </c>
      <c r="N10" s="221">
        <v>0</v>
      </c>
      <c r="O10" s="221">
        <v>0</v>
      </c>
      <c r="P10" s="221">
        <v>0</v>
      </c>
      <c r="Q10" s="221">
        <v>0</v>
      </c>
      <c r="R10" s="221">
        <v>0</v>
      </c>
      <c r="S10" s="221">
        <v>0</v>
      </c>
      <c r="T10" s="221">
        <v>0</v>
      </c>
      <c r="U10" s="221">
        <v>0</v>
      </c>
      <c r="V10" s="222">
        <v>0</v>
      </c>
    </row>
    <row r="11" ht="20.1" customHeight="1" spans="1:22">
      <c r="A11" s="219"/>
      <c r="B11" s="219"/>
      <c r="C11" s="219"/>
      <c r="D11" s="220" t="s">
        <v>68</v>
      </c>
      <c r="E11" s="221">
        <v>0.97</v>
      </c>
      <c r="F11" s="221">
        <v>0.97</v>
      </c>
      <c r="G11" s="222">
        <v>0.97</v>
      </c>
      <c r="H11" s="222">
        <v>0.97</v>
      </c>
      <c r="I11" s="222">
        <v>0</v>
      </c>
      <c r="J11" s="222">
        <v>0</v>
      </c>
      <c r="K11" s="221">
        <v>0</v>
      </c>
      <c r="L11" s="221">
        <v>0</v>
      </c>
      <c r="M11" s="221">
        <v>0</v>
      </c>
      <c r="N11" s="221">
        <v>0</v>
      </c>
      <c r="O11" s="221">
        <v>0</v>
      </c>
      <c r="P11" s="221">
        <v>0</v>
      </c>
      <c r="Q11" s="221">
        <v>0</v>
      </c>
      <c r="R11" s="221">
        <v>0</v>
      </c>
      <c r="S11" s="221">
        <v>0</v>
      </c>
      <c r="T11" s="221">
        <v>0</v>
      </c>
      <c r="U11" s="221">
        <v>0</v>
      </c>
      <c r="V11" s="222">
        <v>0</v>
      </c>
    </row>
    <row r="12" ht="20.1" customHeight="1" spans="1:22">
      <c r="A12" s="219" t="s">
        <v>69</v>
      </c>
      <c r="B12" s="219" t="s">
        <v>70</v>
      </c>
      <c r="C12" s="219" t="s">
        <v>71</v>
      </c>
      <c r="D12" s="220" t="s">
        <v>72</v>
      </c>
      <c r="E12" s="221">
        <v>0.97</v>
      </c>
      <c r="F12" s="221">
        <v>0.97</v>
      </c>
      <c r="G12" s="222">
        <v>0.97</v>
      </c>
      <c r="H12" s="222">
        <v>0.97</v>
      </c>
      <c r="I12" s="222">
        <v>0</v>
      </c>
      <c r="J12" s="222">
        <v>0</v>
      </c>
      <c r="K12" s="221">
        <v>0</v>
      </c>
      <c r="L12" s="221">
        <v>0</v>
      </c>
      <c r="M12" s="221">
        <v>0</v>
      </c>
      <c r="N12" s="221">
        <v>0</v>
      </c>
      <c r="O12" s="221">
        <v>0</v>
      </c>
      <c r="P12" s="221">
        <v>0</v>
      </c>
      <c r="Q12" s="221">
        <v>0</v>
      </c>
      <c r="R12" s="221">
        <v>0</v>
      </c>
      <c r="S12" s="221">
        <v>0</v>
      </c>
      <c r="T12" s="221">
        <v>0</v>
      </c>
      <c r="U12" s="221">
        <v>0</v>
      </c>
      <c r="V12" s="222">
        <v>0</v>
      </c>
    </row>
    <row r="13" ht="20.1" customHeight="1" spans="1:22">
      <c r="A13" s="219"/>
      <c r="B13" s="219"/>
      <c r="C13" s="219"/>
      <c r="D13" s="220" t="s">
        <v>73</v>
      </c>
      <c r="E13" s="221">
        <v>24.09</v>
      </c>
      <c r="F13" s="221">
        <v>24.09</v>
      </c>
      <c r="G13" s="222">
        <v>24.09</v>
      </c>
      <c r="H13" s="222">
        <v>24.09</v>
      </c>
      <c r="I13" s="222">
        <v>0</v>
      </c>
      <c r="J13" s="222">
        <v>0</v>
      </c>
      <c r="K13" s="221">
        <v>0</v>
      </c>
      <c r="L13" s="221">
        <v>0</v>
      </c>
      <c r="M13" s="221">
        <v>0</v>
      </c>
      <c r="N13" s="221">
        <v>0</v>
      </c>
      <c r="O13" s="221">
        <v>0</v>
      </c>
      <c r="P13" s="221">
        <v>0</v>
      </c>
      <c r="Q13" s="221">
        <v>0</v>
      </c>
      <c r="R13" s="221">
        <v>0</v>
      </c>
      <c r="S13" s="221">
        <v>0</v>
      </c>
      <c r="T13" s="221">
        <v>0</v>
      </c>
      <c r="U13" s="221">
        <v>0</v>
      </c>
      <c r="V13" s="222">
        <v>0</v>
      </c>
    </row>
    <row r="14" ht="20.1" customHeight="1" spans="1:22">
      <c r="A14" s="219" t="s">
        <v>69</v>
      </c>
      <c r="B14" s="219" t="s">
        <v>70</v>
      </c>
      <c r="C14" s="219" t="s">
        <v>70</v>
      </c>
      <c r="D14" s="220" t="s">
        <v>74</v>
      </c>
      <c r="E14" s="221">
        <v>24.09</v>
      </c>
      <c r="F14" s="221">
        <v>24.09</v>
      </c>
      <c r="G14" s="222">
        <v>24.09</v>
      </c>
      <c r="H14" s="222">
        <v>24.09</v>
      </c>
      <c r="I14" s="222">
        <v>0</v>
      </c>
      <c r="J14" s="222">
        <v>0</v>
      </c>
      <c r="K14" s="221">
        <v>0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0</v>
      </c>
      <c r="S14" s="221">
        <v>0</v>
      </c>
      <c r="T14" s="221">
        <v>0</v>
      </c>
      <c r="U14" s="221">
        <v>0</v>
      </c>
      <c r="V14" s="222">
        <v>0</v>
      </c>
    </row>
    <row r="15" ht="20.1" customHeight="1" spans="1:22">
      <c r="A15" s="219"/>
      <c r="B15" s="219"/>
      <c r="C15" s="219"/>
      <c r="D15" s="220" t="s">
        <v>75</v>
      </c>
      <c r="E15" s="221">
        <v>10.66</v>
      </c>
      <c r="F15" s="221">
        <v>10.66</v>
      </c>
      <c r="G15" s="222">
        <v>10.66</v>
      </c>
      <c r="H15" s="222">
        <v>10.66</v>
      </c>
      <c r="I15" s="222">
        <v>0</v>
      </c>
      <c r="J15" s="222">
        <v>0</v>
      </c>
      <c r="K15" s="221">
        <v>0</v>
      </c>
      <c r="L15" s="221">
        <v>0</v>
      </c>
      <c r="M15" s="221">
        <v>0</v>
      </c>
      <c r="N15" s="221">
        <v>0</v>
      </c>
      <c r="O15" s="221">
        <v>0</v>
      </c>
      <c r="P15" s="221">
        <v>0</v>
      </c>
      <c r="Q15" s="221">
        <v>0</v>
      </c>
      <c r="R15" s="221">
        <v>0</v>
      </c>
      <c r="S15" s="221">
        <v>0</v>
      </c>
      <c r="T15" s="221">
        <v>0</v>
      </c>
      <c r="U15" s="221">
        <v>0</v>
      </c>
      <c r="V15" s="222">
        <v>0</v>
      </c>
    </row>
    <row r="16" ht="20.1" customHeight="1" spans="1:22">
      <c r="A16" s="219"/>
      <c r="B16" s="219"/>
      <c r="C16" s="219"/>
      <c r="D16" s="220" t="s">
        <v>76</v>
      </c>
      <c r="E16" s="221">
        <v>10.66</v>
      </c>
      <c r="F16" s="221">
        <v>10.66</v>
      </c>
      <c r="G16" s="222">
        <v>10.66</v>
      </c>
      <c r="H16" s="222">
        <v>10.66</v>
      </c>
      <c r="I16" s="222">
        <v>0</v>
      </c>
      <c r="J16" s="222">
        <v>0</v>
      </c>
      <c r="K16" s="221">
        <v>0</v>
      </c>
      <c r="L16" s="221">
        <v>0</v>
      </c>
      <c r="M16" s="221">
        <v>0</v>
      </c>
      <c r="N16" s="221">
        <v>0</v>
      </c>
      <c r="O16" s="221">
        <v>0</v>
      </c>
      <c r="P16" s="221">
        <v>0</v>
      </c>
      <c r="Q16" s="221">
        <v>0</v>
      </c>
      <c r="R16" s="221">
        <v>0</v>
      </c>
      <c r="S16" s="221">
        <v>0</v>
      </c>
      <c r="T16" s="221">
        <v>0</v>
      </c>
      <c r="U16" s="221">
        <v>0</v>
      </c>
      <c r="V16" s="222">
        <v>0</v>
      </c>
    </row>
    <row r="17" ht="20.1" customHeight="1" spans="1:22">
      <c r="A17" s="219"/>
      <c r="B17" s="219"/>
      <c r="C17" s="219"/>
      <c r="D17" s="220" t="s">
        <v>77</v>
      </c>
      <c r="E17" s="221">
        <v>10.66</v>
      </c>
      <c r="F17" s="221">
        <v>10.66</v>
      </c>
      <c r="G17" s="222">
        <v>10.66</v>
      </c>
      <c r="H17" s="222">
        <v>10.66</v>
      </c>
      <c r="I17" s="222">
        <v>0</v>
      </c>
      <c r="J17" s="222">
        <v>0</v>
      </c>
      <c r="K17" s="221">
        <v>0</v>
      </c>
      <c r="L17" s="221">
        <v>0</v>
      </c>
      <c r="M17" s="221">
        <v>0</v>
      </c>
      <c r="N17" s="221">
        <v>0</v>
      </c>
      <c r="O17" s="221">
        <v>0</v>
      </c>
      <c r="P17" s="221">
        <v>0</v>
      </c>
      <c r="Q17" s="221">
        <v>0</v>
      </c>
      <c r="R17" s="221">
        <v>0</v>
      </c>
      <c r="S17" s="221">
        <v>0</v>
      </c>
      <c r="T17" s="221">
        <v>0</v>
      </c>
      <c r="U17" s="221">
        <v>0</v>
      </c>
      <c r="V17" s="222">
        <v>0</v>
      </c>
    </row>
    <row r="18" ht="20.1" customHeight="1" spans="1:22">
      <c r="A18" s="219" t="s">
        <v>78</v>
      </c>
      <c r="B18" s="219" t="s">
        <v>79</v>
      </c>
      <c r="C18" s="219" t="s">
        <v>71</v>
      </c>
      <c r="D18" s="220" t="s">
        <v>80</v>
      </c>
      <c r="E18" s="221">
        <v>10.66</v>
      </c>
      <c r="F18" s="221">
        <v>10.66</v>
      </c>
      <c r="G18" s="222">
        <v>10.66</v>
      </c>
      <c r="H18" s="222">
        <v>10.66</v>
      </c>
      <c r="I18" s="222">
        <v>0</v>
      </c>
      <c r="J18" s="222">
        <v>0</v>
      </c>
      <c r="K18" s="221">
        <v>0</v>
      </c>
      <c r="L18" s="221">
        <v>0</v>
      </c>
      <c r="M18" s="221">
        <v>0</v>
      </c>
      <c r="N18" s="221">
        <v>0</v>
      </c>
      <c r="O18" s="221">
        <v>0</v>
      </c>
      <c r="P18" s="221">
        <v>0</v>
      </c>
      <c r="Q18" s="221">
        <v>0</v>
      </c>
      <c r="R18" s="221">
        <v>0</v>
      </c>
      <c r="S18" s="221">
        <v>0</v>
      </c>
      <c r="T18" s="221">
        <v>0</v>
      </c>
      <c r="U18" s="221">
        <v>0</v>
      </c>
      <c r="V18" s="222">
        <v>0</v>
      </c>
    </row>
    <row r="19" ht="20.1" customHeight="1" spans="1:22">
      <c r="A19" s="219"/>
      <c r="B19" s="219"/>
      <c r="C19" s="219"/>
      <c r="D19" s="220" t="s">
        <v>81</v>
      </c>
      <c r="E19" s="221">
        <v>2910.01</v>
      </c>
      <c r="F19" s="221">
        <v>437.01</v>
      </c>
      <c r="G19" s="222">
        <v>437.01</v>
      </c>
      <c r="H19" s="222">
        <v>437.01</v>
      </c>
      <c r="I19" s="222">
        <v>0</v>
      </c>
      <c r="J19" s="222">
        <v>0</v>
      </c>
      <c r="K19" s="221">
        <v>0</v>
      </c>
      <c r="L19" s="221">
        <v>0</v>
      </c>
      <c r="M19" s="221">
        <v>0</v>
      </c>
      <c r="N19" s="221">
        <v>0</v>
      </c>
      <c r="O19" s="221">
        <v>0</v>
      </c>
      <c r="P19" s="221">
        <v>0</v>
      </c>
      <c r="Q19" s="221">
        <v>0</v>
      </c>
      <c r="R19" s="221">
        <v>2473</v>
      </c>
      <c r="S19" s="221">
        <v>0</v>
      </c>
      <c r="T19" s="221">
        <v>0</v>
      </c>
      <c r="U19" s="221">
        <v>0</v>
      </c>
      <c r="V19" s="222">
        <v>0</v>
      </c>
    </row>
    <row r="20" ht="20.1" customHeight="1" spans="1:22">
      <c r="A20" s="219"/>
      <c r="B20" s="219"/>
      <c r="C20" s="219"/>
      <c r="D20" s="220" t="s">
        <v>82</v>
      </c>
      <c r="E20" s="221">
        <v>437.01</v>
      </c>
      <c r="F20" s="221">
        <v>437.01</v>
      </c>
      <c r="G20" s="222">
        <v>437.01</v>
      </c>
      <c r="H20" s="222">
        <v>437.01</v>
      </c>
      <c r="I20" s="222">
        <v>0</v>
      </c>
      <c r="J20" s="222">
        <v>0</v>
      </c>
      <c r="K20" s="221">
        <v>0</v>
      </c>
      <c r="L20" s="221">
        <v>0</v>
      </c>
      <c r="M20" s="221">
        <v>0</v>
      </c>
      <c r="N20" s="221">
        <v>0</v>
      </c>
      <c r="O20" s="221">
        <v>0</v>
      </c>
      <c r="P20" s="221">
        <v>0</v>
      </c>
      <c r="Q20" s="221">
        <v>0</v>
      </c>
      <c r="R20" s="221">
        <v>0</v>
      </c>
      <c r="S20" s="221">
        <v>0</v>
      </c>
      <c r="T20" s="221">
        <v>0</v>
      </c>
      <c r="U20" s="221">
        <v>0</v>
      </c>
      <c r="V20" s="222">
        <v>0</v>
      </c>
    </row>
    <row r="21" ht="20.1" customHeight="1" spans="1:22">
      <c r="A21" s="219"/>
      <c r="B21" s="219"/>
      <c r="C21" s="219"/>
      <c r="D21" s="220" t="s">
        <v>83</v>
      </c>
      <c r="E21" s="221">
        <v>254.24</v>
      </c>
      <c r="F21" s="221">
        <v>254.24</v>
      </c>
      <c r="G21" s="222">
        <v>254.24</v>
      </c>
      <c r="H21" s="222">
        <v>254.24</v>
      </c>
      <c r="I21" s="222">
        <v>0</v>
      </c>
      <c r="J21" s="222">
        <v>0</v>
      </c>
      <c r="K21" s="221">
        <v>0</v>
      </c>
      <c r="L21" s="221">
        <v>0</v>
      </c>
      <c r="M21" s="221">
        <v>0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2">
        <v>0</v>
      </c>
    </row>
    <row r="22" ht="20.1" customHeight="1" spans="1:22">
      <c r="A22" s="219" t="s">
        <v>84</v>
      </c>
      <c r="B22" s="219" t="s">
        <v>85</v>
      </c>
      <c r="C22" s="219" t="s">
        <v>71</v>
      </c>
      <c r="D22" s="220" t="s">
        <v>86</v>
      </c>
      <c r="E22" s="221">
        <v>254.24</v>
      </c>
      <c r="F22" s="221">
        <v>254.24</v>
      </c>
      <c r="G22" s="222">
        <v>254.24</v>
      </c>
      <c r="H22" s="222">
        <v>254.24</v>
      </c>
      <c r="I22" s="222">
        <v>0</v>
      </c>
      <c r="J22" s="222">
        <v>0</v>
      </c>
      <c r="K22" s="221">
        <v>0</v>
      </c>
      <c r="L22" s="221">
        <v>0</v>
      </c>
      <c r="M22" s="221">
        <v>0</v>
      </c>
      <c r="N22" s="221">
        <v>0</v>
      </c>
      <c r="O22" s="221">
        <v>0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2">
        <v>0</v>
      </c>
    </row>
    <row r="23" ht="20.1" customHeight="1" spans="1:22">
      <c r="A23" s="219"/>
      <c r="B23" s="219"/>
      <c r="C23" s="219"/>
      <c r="D23" s="220" t="s">
        <v>87</v>
      </c>
      <c r="E23" s="221">
        <v>182.77</v>
      </c>
      <c r="F23" s="221">
        <v>182.77</v>
      </c>
      <c r="G23" s="222">
        <v>182.77</v>
      </c>
      <c r="H23" s="222">
        <v>182.77</v>
      </c>
      <c r="I23" s="222">
        <v>0</v>
      </c>
      <c r="J23" s="222">
        <v>0</v>
      </c>
      <c r="K23" s="221">
        <v>0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2">
        <v>0</v>
      </c>
    </row>
    <row r="24" ht="20.1" customHeight="1" spans="1:22">
      <c r="A24" s="219" t="s">
        <v>84</v>
      </c>
      <c r="B24" s="219" t="s">
        <v>85</v>
      </c>
      <c r="C24" s="219" t="s">
        <v>88</v>
      </c>
      <c r="D24" s="220" t="s">
        <v>89</v>
      </c>
      <c r="E24" s="221">
        <v>101.92</v>
      </c>
      <c r="F24" s="221">
        <v>101.92</v>
      </c>
      <c r="G24" s="222">
        <v>101.92</v>
      </c>
      <c r="H24" s="222">
        <v>101.92</v>
      </c>
      <c r="I24" s="222">
        <v>0</v>
      </c>
      <c r="J24" s="222">
        <v>0</v>
      </c>
      <c r="K24" s="221">
        <v>0</v>
      </c>
      <c r="L24" s="221">
        <v>0</v>
      </c>
      <c r="M24" s="221">
        <v>0</v>
      </c>
      <c r="N24" s="221">
        <v>0</v>
      </c>
      <c r="O24" s="221">
        <v>0</v>
      </c>
      <c r="P24" s="221">
        <v>0</v>
      </c>
      <c r="Q24" s="221">
        <v>0</v>
      </c>
      <c r="R24" s="221">
        <v>0</v>
      </c>
      <c r="S24" s="221">
        <v>0</v>
      </c>
      <c r="T24" s="221">
        <v>0</v>
      </c>
      <c r="U24" s="221">
        <v>0</v>
      </c>
      <c r="V24" s="222">
        <v>0</v>
      </c>
    </row>
    <row r="25" ht="20.1" customHeight="1" spans="1:22">
      <c r="A25" s="219" t="s">
        <v>84</v>
      </c>
      <c r="B25" s="219" t="s">
        <v>85</v>
      </c>
      <c r="C25" s="219" t="s">
        <v>88</v>
      </c>
      <c r="D25" s="220" t="s">
        <v>90</v>
      </c>
      <c r="E25" s="221">
        <v>27.37</v>
      </c>
      <c r="F25" s="221">
        <v>27.37</v>
      </c>
      <c r="G25" s="222">
        <v>27.37</v>
      </c>
      <c r="H25" s="222">
        <v>27.37</v>
      </c>
      <c r="I25" s="222">
        <v>0</v>
      </c>
      <c r="J25" s="222">
        <v>0</v>
      </c>
      <c r="K25" s="221">
        <v>0</v>
      </c>
      <c r="L25" s="221">
        <v>0</v>
      </c>
      <c r="M25" s="221">
        <v>0</v>
      </c>
      <c r="N25" s="221">
        <v>0</v>
      </c>
      <c r="O25" s="221">
        <v>0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2">
        <v>0</v>
      </c>
    </row>
    <row r="26" ht="20.1" customHeight="1" spans="1:22">
      <c r="A26" s="219" t="s">
        <v>84</v>
      </c>
      <c r="B26" s="219" t="s">
        <v>85</v>
      </c>
      <c r="C26" s="219" t="s">
        <v>88</v>
      </c>
      <c r="D26" s="220" t="s">
        <v>91</v>
      </c>
      <c r="E26" s="221">
        <v>11.23</v>
      </c>
      <c r="F26" s="221">
        <v>11.23</v>
      </c>
      <c r="G26" s="222">
        <v>11.23</v>
      </c>
      <c r="H26" s="222">
        <v>11.23</v>
      </c>
      <c r="I26" s="222">
        <v>0</v>
      </c>
      <c r="J26" s="222">
        <v>0</v>
      </c>
      <c r="K26" s="221">
        <v>0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2">
        <v>0</v>
      </c>
    </row>
    <row r="27" ht="20.1" customHeight="1" spans="1:22">
      <c r="A27" s="219" t="s">
        <v>84</v>
      </c>
      <c r="B27" s="219" t="s">
        <v>85</v>
      </c>
      <c r="C27" s="219" t="s">
        <v>88</v>
      </c>
      <c r="D27" s="220" t="s">
        <v>92</v>
      </c>
      <c r="E27" s="221">
        <v>8.49</v>
      </c>
      <c r="F27" s="221">
        <v>8.49</v>
      </c>
      <c r="G27" s="222">
        <v>8.49</v>
      </c>
      <c r="H27" s="222">
        <v>8.49</v>
      </c>
      <c r="I27" s="222">
        <v>0</v>
      </c>
      <c r="J27" s="222">
        <v>0</v>
      </c>
      <c r="K27" s="221">
        <v>0</v>
      </c>
      <c r="L27" s="221">
        <v>0</v>
      </c>
      <c r="M27" s="221">
        <v>0</v>
      </c>
      <c r="N27" s="221">
        <v>0</v>
      </c>
      <c r="O27" s="221">
        <v>0</v>
      </c>
      <c r="P27" s="221">
        <v>0</v>
      </c>
      <c r="Q27" s="221">
        <v>0</v>
      </c>
      <c r="R27" s="221">
        <v>0</v>
      </c>
      <c r="S27" s="221">
        <v>0</v>
      </c>
      <c r="T27" s="221">
        <v>0</v>
      </c>
      <c r="U27" s="221">
        <v>0</v>
      </c>
      <c r="V27" s="222">
        <v>0</v>
      </c>
    </row>
    <row r="28" ht="20.1" customHeight="1" spans="1:22">
      <c r="A28" s="219" t="s">
        <v>84</v>
      </c>
      <c r="B28" s="219" t="s">
        <v>85</v>
      </c>
      <c r="C28" s="219" t="s">
        <v>88</v>
      </c>
      <c r="D28" s="220" t="s">
        <v>93</v>
      </c>
      <c r="E28" s="221">
        <v>11.52</v>
      </c>
      <c r="F28" s="221">
        <v>11.52</v>
      </c>
      <c r="G28" s="222">
        <v>11.52</v>
      </c>
      <c r="H28" s="222">
        <v>11.52</v>
      </c>
      <c r="I28" s="222">
        <v>0</v>
      </c>
      <c r="J28" s="222">
        <v>0</v>
      </c>
      <c r="K28" s="221">
        <v>0</v>
      </c>
      <c r="L28" s="221">
        <v>0</v>
      </c>
      <c r="M28" s="221">
        <v>0</v>
      </c>
      <c r="N28" s="221">
        <v>0</v>
      </c>
      <c r="O28" s="221">
        <v>0</v>
      </c>
      <c r="P28" s="221">
        <v>0</v>
      </c>
      <c r="Q28" s="221">
        <v>0</v>
      </c>
      <c r="R28" s="221">
        <v>0</v>
      </c>
      <c r="S28" s="221">
        <v>0</v>
      </c>
      <c r="T28" s="221">
        <v>0</v>
      </c>
      <c r="U28" s="221">
        <v>0</v>
      </c>
      <c r="V28" s="222">
        <v>0</v>
      </c>
    </row>
    <row r="29" ht="20.1" customHeight="1" spans="1:22">
      <c r="A29" s="219" t="s">
        <v>84</v>
      </c>
      <c r="B29" s="219" t="s">
        <v>85</v>
      </c>
      <c r="C29" s="219" t="s">
        <v>88</v>
      </c>
      <c r="D29" s="220" t="s">
        <v>94</v>
      </c>
      <c r="E29" s="221">
        <v>0.3</v>
      </c>
      <c r="F29" s="221">
        <v>0.3</v>
      </c>
      <c r="G29" s="222">
        <v>0.3</v>
      </c>
      <c r="H29" s="222">
        <v>0.3</v>
      </c>
      <c r="I29" s="222">
        <v>0</v>
      </c>
      <c r="J29" s="222">
        <v>0</v>
      </c>
      <c r="K29" s="221">
        <v>0</v>
      </c>
      <c r="L29" s="221">
        <v>0</v>
      </c>
      <c r="M29" s="221">
        <v>0</v>
      </c>
      <c r="N29" s="221">
        <v>0</v>
      </c>
      <c r="O29" s="221">
        <v>0</v>
      </c>
      <c r="P29" s="221">
        <v>0</v>
      </c>
      <c r="Q29" s="221">
        <v>0</v>
      </c>
      <c r="R29" s="221">
        <v>0</v>
      </c>
      <c r="S29" s="221">
        <v>0</v>
      </c>
      <c r="T29" s="221">
        <v>0</v>
      </c>
      <c r="U29" s="221">
        <v>0</v>
      </c>
      <c r="V29" s="222">
        <v>0</v>
      </c>
    </row>
    <row r="30" ht="20.1" customHeight="1" spans="1:22">
      <c r="A30" s="219" t="s">
        <v>84</v>
      </c>
      <c r="B30" s="219" t="s">
        <v>85</v>
      </c>
      <c r="C30" s="219" t="s">
        <v>88</v>
      </c>
      <c r="D30" s="220" t="s">
        <v>95</v>
      </c>
      <c r="E30" s="221">
        <v>0.75</v>
      </c>
      <c r="F30" s="221">
        <v>0.75</v>
      </c>
      <c r="G30" s="222">
        <v>0.75</v>
      </c>
      <c r="H30" s="222">
        <v>0.75</v>
      </c>
      <c r="I30" s="222">
        <v>0</v>
      </c>
      <c r="J30" s="222">
        <v>0</v>
      </c>
      <c r="K30" s="221">
        <v>0</v>
      </c>
      <c r="L30" s="221">
        <v>0</v>
      </c>
      <c r="M30" s="221">
        <v>0</v>
      </c>
      <c r="N30" s="221">
        <v>0</v>
      </c>
      <c r="O30" s="221">
        <v>0</v>
      </c>
      <c r="P30" s="221">
        <v>0</v>
      </c>
      <c r="Q30" s="221">
        <v>0</v>
      </c>
      <c r="R30" s="221">
        <v>0</v>
      </c>
      <c r="S30" s="221">
        <v>0</v>
      </c>
      <c r="T30" s="221">
        <v>0</v>
      </c>
      <c r="U30" s="221">
        <v>0</v>
      </c>
      <c r="V30" s="222">
        <v>0</v>
      </c>
    </row>
    <row r="31" ht="20.1" customHeight="1" spans="1:22">
      <c r="A31" s="219" t="s">
        <v>84</v>
      </c>
      <c r="B31" s="219" t="s">
        <v>85</v>
      </c>
      <c r="C31" s="219" t="s">
        <v>88</v>
      </c>
      <c r="D31" s="220" t="s">
        <v>96</v>
      </c>
      <c r="E31" s="221">
        <v>1.54</v>
      </c>
      <c r="F31" s="221">
        <v>1.54</v>
      </c>
      <c r="G31" s="222">
        <v>1.54</v>
      </c>
      <c r="H31" s="222">
        <v>1.54</v>
      </c>
      <c r="I31" s="222">
        <v>0</v>
      </c>
      <c r="J31" s="222">
        <v>0</v>
      </c>
      <c r="K31" s="221">
        <v>0</v>
      </c>
      <c r="L31" s="221">
        <v>0</v>
      </c>
      <c r="M31" s="221">
        <v>0</v>
      </c>
      <c r="N31" s="221">
        <v>0</v>
      </c>
      <c r="O31" s="221">
        <v>0</v>
      </c>
      <c r="P31" s="221">
        <v>0</v>
      </c>
      <c r="Q31" s="221">
        <v>0</v>
      </c>
      <c r="R31" s="221">
        <v>0</v>
      </c>
      <c r="S31" s="221">
        <v>0</v>
      </c>
      <c r="T31" s="221">
        <v>0</v>
      </c>
      <c r="U31" s="221">
        <v>0</v>
      </c>
      <c r="V31" s="222">
        <v>0</v>
      </c>
    </row>
    <row r="32" ht="20.1" customHeight="1" spans="1:22">
      <c r="A32" s="219" t="s">
        <v>84</v>
      </c>
      <c r="B32" s="219" t="s">
        <v>85</v>
      </c>
      <c r="C32" s="219" t="s">
        <v>88</v>
      </c>
      <c r="D32" s="220" t="s">
        <v>97</v>
      </c>
      <c r="E32" s="221">
        <v>1.75</v>
      </c>
      <c r="F32" s="221">
        <v>1.75</v>
      </c>
      <c r="G32" s="222">
        <v>1.75</v>
      </c>
      <c r="H32" s="222">
        <v>1.75</v>
      </c>
      <c r="I32" s="222">
        <v>0</v>
      </c>
      <c r="J32" s="222">
        <v>0</v>
      </c>
      <c r="K32" s="221">
        <v>0</v>
      </c>
      <c r="L32" s="221">
        <v>0</v>
      </c>
      <c r="M32" s="221">
        <v>0</v>
      </c>
      <c r="N32" s="221">
        <v>0</v>
      </c>
      <c r="O32" s="221">
        <v>0</v>
      </c>
      <c r="P32" s="221">
        <v>0</v>
      </c>
      <c r="Q32" s="221">
        <v>0</v>
      </c>
      <c r="R32" s="221">
        <v>0</v>
      </c>
      <c r="S32" s="221">
        <v>0</v>
      </c>
      <c r="T32" s="221">
        <v>0</v>
      </c>
      <c r="U32" s="221">
        <v>0</v>
      </c>
      <c r="V32" s="222">
        <v>0</v>
      </c>
    </row>
    <row r="33" ht="20.1" customHeight="1" spans="1:22">
      <c r="A33" s="219" t="s">
        <v>84</v>
      </c>
      <c r="B33" s="219" t="s">
        <v>85</v>
      </c>
      <c r="C33" s="219" t="s">
        <v>88</v>
      </c>
      <c r="D33" s="220" t="s">
        <v>98</v>
      </c>
      <c r="E33" s="221">
        <v>11.84</v>
      </c>
      <c r="F33" s="221">
        <v>11.84</v>
      </c>
      <c r="G33" s="222">
        <v>11.84</v>
      </c>
      <c r="H33" s="222">
        <v>11.84</v>
      </c>
      <c r="I33" s="222">
        <v>0</v>
      </c>
      <c r="J33" s="222">
        <v>0</v>
      </c>
      <c r="K33" s="221">
        <v>0</v>
      </c>
      <c r="L33" s="221">
        <v>0</v>
      </c>
      <c r="M33" s="221">
        <v>0</v>
      </c>
      <c r="N33" s="221">
        <v>0</v>
      </c>
      <c r="O33" s="221">
        <v>0</v>
      </c>
      <c r="P33" s="221">
        <v>0</v>
      </c>
      <c r="Q33" s="221">
        <v>0</v>
      </c>
      <c r="R33" s="221">
        <v>0</v>
      </c>
      <c r="S33" s="221">
        <v>0</v>
      </c>
      <c r="T33" s="221">
        <v>0</v>
      </c>
      <c r="U33" s="221">
        <v>0</v>
      </c>
      <c r="V33" s="222">
        <v>0</v>
      </c>
    </row>
    <row r="34" ht="20.1" customHeight="1" spans="1:22">
      <c r="A34" s="219" t="s">
        <v>84</v>
      </c>
      <c r="B34" s="219" t="s">
        <v>85</v>
      </c>
      <c r="C34" s="219" t="s">
        <v>88</v>
      </c>
      <c r="D34" s="220" t="s">
        <v>99</v>
      </c>
      <c r="E34" s="221">
        <v>6.06</v>
      </c>
      <c r="F34" s="221">
        <v>6.06</v>
      </c>
      <c r="G34" s="222">
        <v>6.06</v>
      </c>
      <c r="H34" s="222">
        <v>6.06</v>
      </c>
      <c r="I34" s="222">
        <v>0</v>
      </c>
      <c r="J34" s="222">
        <v>0</v>
      </c>
      <c r="K34" s="221">
        <v>0</v>
      </c>
      <c r="L34" s="221">
        <v>0</v>
      </c>
      <c r="M34" s="221">
        <v>0</v>
      </c>
      <c r="N34" s="221">
        <v>0</v>
      </c>
      <c r="O34" s="221">
        <v>0</v>
      </c>
      <c r="P34" s="221">
        <v>0</v>
      </c>
      <c r="Q34" s="221">
        <v>0</v>
      </c>
      <c r="R34" s="221">
        <v>0</v>
      </c>
      <c r="S34" s="221">
        <v>0</v>
      </c>
      <c r="T34" s="221">
        <v>0</v>
      </c>
      <c r="U34" s="221">
        <v>0</v>
      </c>
      <c r="V34" s="222">
        <v>0</v>
      </c>
    </row>
    <row r="35" ht="20.1" customHeight="1" spans="1:22">
      <c r="A35" s="219"/>
      <c r="B35" s="219"/>
      <c r="C35" s="219"/>
      <c r="D35" s="220" t="s">
        <v>100</v>
      </c>
      <c r="E35" s="221">
        <v>2473</v>
      </c>
      <c r="F35" s="221">
        <v>0</v>
      </c>
      <c r="G35" s="222">
        <v>0</v>
      </c>
      <c r="H35" s="222">
        <v>0</v>
      </c>
      <c r="I35" s="222">
        <v>0</v>
      </c>
      <c r="J35" s="222">
        <v>0</v>
      </c>
      <c r="K35" s="221">
        <v>0</v>
      </c>
      <c r="L35" s="221">
        <v>0</v>
      </c>
      <c r="M35" s="221">
        <v>0</v>
      </c>
      <c r="N35" s="221">
        <v>0</v>
      </c>
      <c r="O35" s="221">
        <v>0</v>
      </c>
      <c r="P35" s="221">
        <v>0</v>
      </c>
      <c r="Q35" s="221">
        <v>0</v>
      </c>
      <c r="R35" s="221">
        <v>2473</v>
      </c>
      <c r="S35" s="221">
        <v>0</v>
      </c>
      <c r="T35" s="221">
        <v>0</v>
      </c>
      <c r="U35" s="221">
        <v>0</v>
      </c>
      <c r="V35" s="222">
        <v>0</v>
      </c>
    </row>
    <row r="36" ht="20.1" customHeight="1" spans="1:22">
      <c r="A36" s="219"/>
      <c r="B36" s="219"/>
      <c r="C36" s="219"/>
      <c r="D36" s="220" t="s">
        <v>101</v>
      </c>
      <c r="E36" s="221">
        <v>2473</v>
      </c>
      <c r="F36" s="221">
        <v>0</v>
      </c>
      <c r="G36" s="222">
        <v>0</v>
      </c>
      <c r="H36" s="222">
        <v>0</v>
      </c>
      <c r="I36" s="222">
        <v>0</v>
      </c>
      <c r="J36" s="222">
        <v>0</v>
      </c>
      <c r="K36" s="221">
        <v>0</v>
      </c>
      <c r="L36" s="221">
        <v>0</v>
      </c>
      <c r="M36" s="221">
        <v>0</v>
      </c>
      <c r="N36" s="221">
        <v>0</v>
      </c>
      <c r="O36" s="221">
        <v>0</v>
      </c>
      <c r="P36" s="221">
        <v>0</v>
      </c>
      <c r="Q36" s="221">
        <v>0</v>
      </c>
      <c r="R36" s="221">
        <v>2473</v>
      </c>
      <c r="S36" s="221">
        <v>0</v>
      </c>
      <c r="T36" s="221">
        <v>0</v>
      </c>
      <c r="U36" s="221">
        <v>0</v>
      </c>
      <c r="V36" s="222">
        <v>0</v>
      </c>
    </row>
    <row r="37" ht="20.1" customHeight="1" spans="1:22">
      <c r="A37" s="219" t="s">
        <v>84</v>
      </c>
      <c r="B37" s="219" t="s">
        <v>102</v>
      </c>
      <c r="C37" s="219" t="s">
        <v>85</v>
      </c>
      <c r="D37" s="220" t="s">
        <v>103</v>
      </c>
      <c r="E37" s="221">
        <v>2473</v>
      </c>
      <c r="F37" s="221">
        <v>0</v>
      </c>
      <c r="G37" s="222">
        <v>0</v>
      </c>
      <c r="H37" s="222">
        <v>0</v>
      </c>
      <c r="I37" s="222">
        <v>0</v>
      </c>
      <c r="J37" s="222">
        <v>0</v>
      </c>
      <c r="K37" s="221">
        <v>0</v>
      </c>
      <c r="L37" s="221">
        <v>0</v>
      </c>
      <c r="M37" s="221">
        <v>0</v>
      </c>
      <c r="N37" s="221">
        <v>0</v>
      </c>
      <c r="O37" s="221">
        <v>0</v>
      </c>
      <c r="P37" s="221">
        <v>0</v>
      </c>
      <c r="Q37" s="221">
        <v>0</v>
      </c>
      <c r="R37" s="221">
        <v>2473</v>
      </c>
      <c r="S37" s="221">
        <v>0</v>
      </c>
      <c r="T37" s="221">
        <v>0</v>
      </c>
      <c r="U37" s="221">
        <v>0</v>
      </c>
      <c r="V37" s="222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36"/>
  <sheetViews>
    <sheetView showGridLines="0" showZeros="0" workbookViewId="0">
      <selection activeCell="H14" sqref="H14"/>
    </sheetView>
  </sheetViews>
  <sheetFormatPr defaultColWidth="7" defaultRowHeight="11.25"/>
  <cols>
    <col min="1" max="3" width="4.5" style="54" customWidth="1"/>
    <col min="4" max="4" width="25.5" style="54" customWidth="1"/>
    <col min="5" max="6" width="12.625" style="54" customWidth="1"/>
    <col min="7" max="7" width="11.875" style="54" customWidth="1"/>
    <col min="8" max="8" width="12.625" style="54" customWidth="1"/>
    <col min="9" max="9" width="12.75" style="54" customWidth="1"/>
    <col min="10" max="12" width="12.625" style="54" customWidth="1"/>
    <col min="13" max="16384" width="7" style="54"/>
  </cols>
  <sheetData>
    <row r="1" ht="42" customHeight="1" spans="1:12">
      <c r="A1" s="55" t="s">
        <v>104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ht="15.75" customHeight="1" spans="1:12">
      <c r="A2" s="56" t="s">
        <v>1</v>
      </c>
      <c r="B2" s="57"/>
      <c r="C2" s="57"/>
      <c r="D2" s="57"/>
      <c r="E2" s="58"/>
      <c r="F2" s="58"/>
      <c r="G2" s="59"/>
      <c r="H2" s="59"/>
      <c r="I2" s="59"/>
      <c r="J2" s="59"/>
      <c r="K2" s="59"/>
      <c r="L2" s="31" t="s">
        <v>2</v>
      </c>
    </row>
    <row r="3" s="51" customFormat="1" ht="16.5" customHeight="1" spans="1:12">
      <c r="A3" s="185" t="s">
        <v>105</v>
      </c>
      <c r="B3" s="186"/>
      <c r="C3" s="187"/>
      <c r="D3" s="188" t="s">
        <v>106</v>
      </c>
      <c r="E3" s="189" t="s">
        <v>42</v>
      </c>
      <c r="F3" s="190" t="s">
        <v>107</v>
      </c>
      <c r="G3" s="190"/>
      <c r="H3" s="190"/>
      <c r="I3" s="190"/>
      <c r="J3" s="190"/>
      <c r="K3" s="190"/>
      <c r="L3" s="190"/>
    </row>
    <row r="4" s="51" customFormat="1" ht="14.25" customHeight="1" spans="1:12">
      <c r="A4" s="191" t="s">
        <v>53</v>
      </c>
      <c r="B4" s="192" t="s">
        <v>54</v>
      </c>
      <c r="C4" s="192" t="s">
        <v>55</v>
      </c>
      <c r="D4" s="193"/>
      <c r="E4" s="189"/>
      <c r="F4" s="189" t="s">
        <v>7</v>
      </c>
      <c r="G4" s="194" t="s">
        <v>108</v>
      </c>
      <c r="H4" s="194"/>
      <c r="I4" s="194"/>
      <c r="J4" s="201" t="s">
        <v>109</v>
      </c>
      <c r="K4" s="202"/>
      <c r="L4" s="203"/>
    </row>
    <row r="5" s="51" customFormat="1" ht="24.75" customHeight="1" spans="1:12">
      <c r="A5" s="191"/>
      <c r="B5" s="192"/>
      <c r="C5" s="192"/>
      <c r="D5" s="195"/>
      <c r="E5" s="189"/>
      <c r="F5" s="189"/>
      <c r="G5" s="189" t="s">
        <v>17</v>
      </c>
      <c r="H5" s="189" t="s">
        <v>110</v>
      </c>
      <c r="I5" s="189" t="s">
        <v>111</v>
      </c>
      <c r="J5" s="189" t="s">
        <v>17</v>
      </c>
      <c r="K5" s="189" t="s">
        <v>112</v>
      </c>
      <c r="L5" s="189" t="s">
        <v>113</v>
      </c>
    </row>
    <row r="6" s="51" customFormat="1" ht="20.1" customHeight="1" spans="1:12">
      <c r="A6" s="196" t="s">
        <v>65</v>
      </c>
      <c r="B6" s="192" t="s">
        <v>65</v>
      </c>
      <c r="C6" s="192" t="s">
        <v>65</v>
      </c>
      <c r="D6" s="192" t="s">
        <v>65</v>
      </c>
      <c r="E6" s="190">
        <v>1</v>
      </c>
      <c r="F6" s="190">
        <v>2</v>
      </c>
      <c r="G6" s="190">
        <v>3</v>
      </c>
      <c r="H6" s="190">
        <v>4</v>
      </c>
      <c r="I6" s="190">
        <v>5</v>
      </c>
      <c r="J6" s="190">
        <v>6</v>
      </c>
      <c r="K6" s="190">
        <v>7</v>
      </c>
      <c r="L6" s="190">
        <v>8</v>
      </c>
    </row>
    <row r="7" s="52" customFormat="1" ht="20.1" customHeight="1" spans="1:12">
      <c r="A7" s="197"/>
      <c r="B7" s="198"/>
      <c r="C7" s="198"/>
      <c r="D7" s="199" t="s">
        <v>7</v>
      </c>
      <c r="E7" s="200">
        <v>2945.73</v>
      </c>
      <c r="F7" s="200">
        <v>2945.73</v>
      </c>
      <c r="G7" s="200">
        <v>218.49</v>
      </c>
      <c r="H7" s="200">
        <v>212.43</v>
      </c>
      <c r="I7" s="200">
        <v>6.06</v>
      </c>
      <c r="J7" s="200">
        <v>2727.24</v>
      </c>
      <c r="K7" s="200">
        <v>254.24</v>
      </c>
      <c r="L7" s="200">
        <v>2473</v>
      </c>
    </row>
    <row r="8" s="53" customFormat="1" ht="20.1" customHeight="1" spans="1:12">
      <c r="A8" s="197" t="s">
        <v>69</v>
      </c>
      <c r="B8" s="198"/>
      <c r="C8" s="198"/>
      <c r="D8" s="199" t="s">
        <v>66</v>
      </c>
      <c r="E8" s="200">
        <v>25.06</v>
      </c>
      <c r="F8" s="200">
        <v>25.06</v>
      </c>
      <c r="G8" s="200">
        <v>25.06</v>
      </c>
      <c r="H8" s="200">
        <v>25.06</v>
      </c>
      <c r="I8" s="200">
        <v>0</v>
      </c>
      <c r="J8" s="200">
        <v>0</v>
      </c>
      <c r="K8" s="200">
        <v>0</v>
      </c>
      <c r="L8" s="200">
        <v>0</v>
      </c>
    </row>
    <row r="9" s="53" customFormat="1" ht="20.1" customHeight="1" spans="1:12">
      <c r="A9" s="197"/>
      <c r="B9" s="198" t="s">
        <v>70</v>
      </c>
      <c r="C9" s="198"/>
      <c r="D9" s="199" t="s">
        <v>67</v>
      </c>
      <c r="E9" s="200">
        <v>25.06</v>
      </c>
      <c r="F9" s="200">
        <v>25.06</v>
      </c>
      <c r="G9" s="200">
        <v>25.06</v>
      </c>
      <c r="H9" s="200">
        <v>25.06</v>
      </c>
      <c r="I9" s="200">
        <v>0</v>
      </c>
      <c r="J9" s="200">
        <v>0</v>
      </c>
      <c r="K9" s="200">
        <v>0</v>
      </c>
      <c r="L9" s="200">
        <v>0</v>
      </c>
    </row>
    <row r="10" s="53" customFormat="1" ht="20.1" customHeight="1" spans="1:12">
      <c r="A10" s="197"/>
      <c r="B10" s="198"/>
      <c r="C10" s="198" t="s">
        <v>71</v>
      </c>
      <c r="D10" s="199" t="s">
        <v>68</v>
      </c>
      <c r="E10" s="200">
        <v>0.97</v>
      </c>
      <c r="F10" s="200">
        <v>0.97</v>
      </c>
      <c r="G10" s="200">
        <v>0.97</v>
      </c>
      <c r="H10" s="200">
        <v>0.97</v>
      </c>
      <c r="I10" s="200">
        <v>0</v>
      </c>
      <c r="J10" s="200">
        <v>0</v>
      </c>
      <c r="K10" s="200">
        <v>0</v>
      </c>
      <c r="L10" s="200">
        <v>0</v>
      </c>
    </row>
    <row r="11" s="53" customFormat="1" ht="20.1" customHeight="1" spans="1:12">
      <c r="A11" s="197" t="s">
        <v>114</v>
      </c>
      <c r="B11" s="198" t="s">
        <v>115</v>
      </c>
      <c r="C11" s="198" t="s">
        <v>116</v>
      </c>
      <c r="D11" s="199" t="s">
        <v>72</v>
      </c>
      <c r="E11" s="200">
        <v>0.97</v>
      </c>
      <c r="F11" s="200">
        <v>0.97</v>
      </c>
      <c r="G11" s="200">
        <v>0.97</v>
      </c>
      <c r="H11" s="200">
        <v>0.97</v>
      </c>
      <c r="I11" s="200">
        <v>0</v>
      </c>
      <c r="J11" s="200">
        <v>0</v>
      </c>
      <c r="K11" s="200">
        <v>0</v>
      </c>
      <c r="L11" s="200">
        <v>0</v>
      </c>
    </row>
    <row r="12" s="53" customFormat="1" ht="20.1" customHeight="1" spans="1:12">
      <c r="A12" s="197"/>
      <c r="B12" s="198"/>
      <c r="C12" s="198" t="s">
        <v>70</v>
      </c>
      <c r="D12" s="199" t="s">
        <v>73</v>
      </c>
      <c r="E12" s="200">
        <v>24.09</v>
      </c>
      <c r="F12" s="200">
        <v>24.09</v>
      </c>
      <c r="G12" s="200">
        <v>24.09</v>
      </c>
      <c r="H12" s="200">
        <v>24.09</v>
      </c>
      <c r="I12" s="200">
        <v>0</v>
      </c>
      <c r="J12" s="200">
        <v>0</v>
      </c>
      <c r="K12" s="200">
        <v>0</v>
      </c>
      <c r="L12" s="200">
        <v>0</v>
      </c>
    </row>
    <row r="13" s="53" customFormat="1" ht="20.1" customHeight="1" spans="1:12">
      <c r="A13" s="197" t="s">
        <v>114</v>
      </c>
      <c r="B13" s="198" t="s">
        <v>115</v>
      </c>
      <c r="C13" s="198" t="s">
        <v>115</v>
      </c>
      <c r="D13" s="199" t="s">
        <v>74</v>
      </c>
      <c r="E13" s="200">
        <v>24.09</v>
      </c>
      <c r="F13" s="200">
        <v>24.09</v>
      </c>
      <c r="G13" s="200">
        <v>24.09</v>
      </c>
      <c r="H13" s="200">
        <v>24.09</v>
      </c>
      <c r="I13" s="200">
        <v>0</v>
      </c>
      <c r="J13" s="200">
        <v>0</v>
      </c>
      <c r="K13" s="200">
        <v>0</v>
      </c>
      <c r="L13" s="200">
        <v>0</v>
      </c>
    </row>
    <row r="14" s="53" customFormat="1" ht="20.1" customHeight="1" spans="1:12">
      <c r="A14" s="197" t="s">
        <v>78</v>
      </c>
      <c r="B14" s="198"/>
      <c r="C14" s="198"/>
      <c r="D14" s="199" t="s">
        <v>75</v>
      </c>
      <c r="E14" s="200">
        <v>10.66</v>
      </c>
      <c r="F14" s="200">
        <v>10.66</v>
      </c>
      <c r="G14" s="200">
        <v>10.66</v>
      </c>
      <c r="H14" s="200">
        <v>10.66</v>
      </c>
      <c r="I14" s="200">
        <v>0</v>
      </c>
      <c r="J14" s="200">
        <v>0</v>
      </c>
      <c r="K14" s="200">
        <v>0</v>
      </c>
      <c r="L14" s="200">
        <v>0</v>
      </c>
    </row>
    <row r="15" s="53" customFormat="1" ht="20.1" customHeight="1" spans="1:12">
      <c r="A15" s="197"/>
      <c r="B15" s="198" t="s">
        <v>79</v>
      </c>
      <c r="C15" s="198"/>
      <c r="D15" s="199" t="s">
        <v>76</v>
      </c>
      <c r="E15" s="200">
        <v>10.66</v>
      </c>
      <c r="F15" s="200">
        <v>10.66</v>
      </c>
      <c r="G15" s="200">
        <v>10.66</v>
      </c>
      <c r="H15" s="200">
        <v>10.66</v>
      </c>
      <c r="I15" s="200">
        <v>0</v>
      </c>
      <c r="J15" s="200">
        <v>0</v>
      </c>
      <c r="K15" s="200">
        <v>0</v>
      </c>
      <c r="L15" s="200">
        <v>0</v>
      </c>
    </row>
    <row r="16" s="53" customFormat="1" ht="20.1" customHeight="1" spans="1:12">
      <c r="A16" s="197"/>
      <c r="B16" s="198"/>
      <c r="C16" s="198" t="s">
        <v>71</v>
      </c>
      <c r="D16" s="199" t="s">
        <v>77</v>
      </c>
      <c r="E16" s="200">
        <v>10.66</v>
      </c>
      <c r="F16" s="200">
        <v>10.66</v>
      </c>
      <c r="G16" s="200">
        <v>10.66</v>
      </c>
      <c r="H16" s="200">
        <v>10.66</v>
      </c>
      <c r="I16" s="200">
        <v>0</v>
      </c>
      <c r="J16" s="200">
        <v>0</v>
      </c>
      <c r="K16" s="200">
        <v>0</v>
      </c>
      <c r="L16" s="200">
        <v>0</v>
      </c>
    </row>
    <row r="17" s="53" customFormat="1" ht="20.1" customHeight="1" spans="1:12">
      <c r="A17" s="197" t="s">
        <v>117</v>
      </c>
      <c r="B17" s="198" t="s">
        <v>118</v>
      </c>
      <c r="C17" s="198" t="s">
        <v>116</v>
      </c>
      <c r="D17" s="199" t="s">
        <v>80</v>
      </c>
      <c r="E17" s="200">
        <v>10.66</v>
      </c>
      <c r="F17" s="200">
        <v>10.66</v>
      </c>
      <c r="G17" s="200">
        <v>10.66</v>
      </c>
      <c r="H17" s="200">
        <v>10.66</v>
      </c>
      <c r="I17" s="200">
        <v>0</v>
      </c>
      <c r="J17" s="200">
        <v>0</v>
      </c>
      <c r="K17" s="200">
        <v>0</v>
      </c>
      <c r="L17" s="200">
        <v>0</v>
      </c>
    </row>
    <row r="18" s="53" customFormat="1" ht="20.1" customHeight="1" spans="1:12">
      <c r="A18" s="197" t="s">
        <v>84</v>
      </c>
      <c r="B18" s="198"/>
      <c r="C18" s="198"/>
      <c r="D18" s="199" t="s">
        <v>81</v>
      </c>
      <c r="E18" s="200">
        <v>2910.01</v>
      </c>
      <c r="F18" s="200">
        <v>2910.01</v>
      </c>
      <c r="G18" s="200">
        <v>182.77</v>
      </c>
      <c r="H18" s="200">
        <v>176.71</v>
      </c>
      <c r="I18" s="200">
        <v>6.06</v>
      </c>
      <c r="J18" s="200">
        <v>2727.24</v>
      </c>
      <c r="K18" s="200">
        <v>254.24</v>
      </c>
      <c r="L18" s="200">
        <v>2473</v>
      </c>
    </row>
    <row r="19" s="53" customFormat="1" ht="20.1" customHeight="1" spans="1:12">
      <c r="A19" s="197"/>
      <c r="B19" s="198" t="s">
        <v>85</v>
      </c>
      <c r="C19" s="198"/>
      <c r="D19" s="199" t="s">
        <v>82</v>
      </c>
      <c r="E19" s="200">
        <v>437.01</v>
      </c>
      <c r="F19" s="200">
        <v>437.01</v>
      </c>
      <c r="G19" s="200">
        <v>182.77</v>
      </c>
      <c r="H19" s="200">
        <v>176.71</v>
      </c>
      <c r="I19" s="200">
        <v>6.06</v>
      </c>
      <c r="J19" s="200">
        <v>254.24</v>
      </c>
      <c r="K19" s="200">
        <v>254.24</v>
      </c>
      <c r="L19" s="200">
        <v>0</v>
      </c>
    </row>
    <row r="20" s="53" customFormat="1" ht="20.1" customHeight="1" spans="1:12">
      <c r="A20" s="197"/>
      <c r="B20" s="198"/>
      <c r="C20" s="198" t="s">
        <v>71</v>
      </c>
      <c r="D20" s="199" t="s">
        <v>83</v>
      </c>
      <c r="E20" s="200">
        <v>254.24</v>
      </c>
      <c r="F20" s="200">
        <v>254.24</v>
      </c>
      <c r="G20" s="200">
        <v>0</v>
      </c>
      <c r="H20" s="200">
        <v>0</v>
      </c>
      <c r="I20" s="200">
        <v>0</v>
      </c>
      <c r="J20" s="200">
        <v>254.24</v>
      </c>
      <c r="K20" s="200">
        <v>254.24</v>
      </c>
      <c r="L20" s="200">
        <v>0</v>
      </c>
    </row>
    <row r="21" s="53" customFormat="1" ht="20.1" customHeight="1" spans="1:12">
      <c r="A21" s="197" t="s">
        <v>119</v>
      </c>
      <c r="B21" s="198" t="s">
        <v>120</v>
      </c>
      <c r="C21" s="198" t="s">
        <v>116</v>
      </c>
      <c r="D21" s="199" t="s">
        <v>86</v>
      </c>
      <c r="E21" s="200">
        <v>254.24</v>
      </c>
      <c r="F21" s="200">
        <v>254.24</v>
      </c>
      <c r="G21" s="200">
        <v>0</v>
      </c>
      <c r="H21" s="200">
        <v>0</v>
      </c>
      <c r="I21" s="200">
        <v>0</v>
      </c>
      <c r="J21" s="200">
        <v>254.24</v>
      </c>
      <c r="K21" s="200">
        <v>254.24</v>
      </c>
      <c r="L21" s="200">
        <v>0</v>
      </c>
    </row>
    <row r="22" s="53" customFormat="1" ht="20.1" customHeight="1" spans="1:12">
      <c r="A22" s="197"/>
      <c r="B22" s="198"/>
      <c r="C22" s="198" t="s">
        <v>88</v>
      </c>
      <c r="D22" s="199" t="s">
        <v>87</v>
      </c>
      <c r="E22" s="200">
        <v>182.77</v>
      </c>
      <c r="F22" s="200">
        <v>182.77</v>
      </c>
      <c r="G22" s="200">
        <v>182.77</v>
      </c>
      <c r="H22" s="200">
        <v>176.71</v>
      </c>
      <c r="I22" s="200">
        <v>6.06</v>
      </c>
      <c r="J22" s="200">
        <v>0</v>
      </c>
      <c r="K22" s="200">
        <v>0</v>
      </c>
      <c r="L22" s="200">
        <v>0</v>
      </c>
    </row>
    <row r="23" s="53" customFormat="1" ht="20.1" customHeight="1" spans="1:12">
      <c r="A23" s="197" t="s">
        <v>119</v>
      </c>
      <c r="B23" s="198" t="s">
        <v>120</v>
      </c>
      <c r="C23" s="198" t="s">
        <v>121</v>
      </c>
      <c r="D23" s="199" t="s">
        <v>89</v>
      </c>
      <c r="E23" s="200">
        <v>101.92</v>
      </c>
      <c r="F23" s="200">
        <v>101.92</v>
      </c>
      <c r="G23" s="200">
        <v>101.92</v>
      </c>
      <c r="H23" s="200">
        <v>101.92</v>
      </c>
      <c r="I23" s="200">
        <v>0</v>
      </c>
      <c r="J23" s="200">
        <v>0</v>
      </c>
      <c r="K23" s="200">
        <v>0</v>
      </c>
      <c r="L23" s="200">
        <v>0</v>
      </c>
    </row>
    <row r="24" s="53" customFormat="1" ht="20.1" customHeight="1" spans="1:12">
      <c r="A24" s="197" t="s">
        <v>119</v>
      </c>
      <c r="B24" s="198" t="s">
        <v>120</v>
      </c>
      <c r="C24" s="198" t="s">
        <v>121</v>
      </c>
      <c r="D24" s="199" t="s">
        <v>98</v>
      </c>
      <c r="E24" s="200">
        <v>11.84</v>
      </c>
      <c r="F24" s="200">
        <v>11.84</v>
      </c>
      <c r="G24" s="200">
        <v>11.84</v>
      </c>
      <c r="H24" s="200">
        <v>11.84</v>
      </c>
      <c r="I24" s="200">
        <v>0</v>
      </c>
      <c r="J24" s="200">
        <v>0</v>
      </c>
      <c r="K24" s="200">
        <v>0</v>
      </c>
      <c r="L24" s="200">
        <v>0</v>
      </c>
    </row>
    <row r="25" s="53" customFormat="1" ht="20.1" customHeight="1" spans="1:12">
      <c r="A25" s="197" t="s">
        <v>119</v>
      </c>
      <c r="B25" s="198" t="s">
        <v>120</v>
      </c>
      <c r="C25" s="198" t="s">
        <v>121</v>
      </c>
      <c r="D25" s="199" t="s">
        <v>99</v>
      </c>
      <c r="E25" s="200">
        <v>6.06</v>
      </c>
      <c r="F25" s="200">
        <v>6.06</v>
      </c>
      <c r="G25" s="200">
        <v>6.06</v>
      </c>
      <c r="H25" s="200">
        <v>0</v>
      </c>
      <c r="I25" s="200">
        <v>6.06</v>
      </c>
      <c r="J25" s="200">
        <v>0</v>
      </c>
      <c r="K25" s="200">
        <v>0</v>
      </c>
      <c r="L25" s="200">
        <v>0</v>
      </c>
    </row>
    <row r="26" s="53" customFormat="1" ht="20.1" customHeight="1" spans="1:12">
      <c r="A26" s="197" t="s">
        <v>119</v>
      </c>
      <c r="B26" s="198" t="s">
        <v>120</v>
      </c>
      <c r="C26" s="198" t="s">
        <v>121</v>
      </c>
      <c r="D26" s="199" t="s">
        <v>91</v>
      </c>
      <c r="E26" s="200">
        <v>11.23</v>
      </c>
      <c r="F26" s="200">
        <v>11.23</v>
      </c>
      <c r="G26" s="200">
        <v>11.23</v>
      </c>
      <c r="H26" s="200">
        <v>11.23</v>
      </c>
      <c r="I26" s="200">
        <v>0</v>
      </c>
      <c r="J26" s="200">
        <v>0</v>
      </c>
      <c r="K26" s="200">
        <v>0</v>
      </c>
      <c r="L26" s="200">
        <v>0</v>
      </c>
    </row>
    <row r="27" s="53" customFormat="1" ht="20.1" customHeight="1" spans="1:12">
      <c r="A27" s="197" t="s">
        <v>119</v>
      </c>
      <c r="B27" s="198" t="s">
        <v>120</v>
      </c>
      <c r="C27" s="198" t="s">
        <v>121</v>
      </c>
      <c r="D27" s="199" t="s">
        <v>96</v>
      </c>
      <c r="E27" s="200">
        <v>1.54</v>
      </c>
      <c r="F27" s="200">
        <v>1.54</v>
      </c>
      <c r="G27" s="200">
        <v>1.54</v>
      </c>
      <c r="H27" s="200">
        <v>1.54</v>
      </c>
      <c r="I27" s="200">
        <v>0</v>
      </c>
      <c r="J27" s="200">
        <v>0</v>
      </c>
      <c r="K27" s="200">
        <v>0</v>
      </c>
      <c r="L27" s="200">
        <v>0</v>
      </c>
    </row>
    <row r="28" s="53" customFormat="1" ht="20.1" customHeight="1" spans="1:12">
      <c r="A28" s="197" t="s">
        <v>119</v>
      </c>
      <c r="B28" s="198" t="s">
        <v>120</v>
      </c>
      <c r="C28" s="198" t="s">
        <v>121</v>
      </c>
      <c r="D28" s="199" t="s">
        <v>90</v>
      </c>
      <c r="E28" s="200">
        <v>27.37</v>
      </c>
      <c r="F28" s="200">
        <v>27.37</v>
      </c>
      <c r="G28" s="200">
        <v>27.37</v>
      </c>
      <c r="H28" s="200">
        <v>27.37</v>
      </c>
      <c r="I28" s="200">
        <v>0</v>
      </c>
      <c r="J28" s="200">
        <v>0</v>
      </c>
      <c r="K28" s="200">
        <v>0</v>
      </c>
      <c r="L28" s="200">
        <v>0</v>
      </c>
    </row>
    <row r="29" s="53" customFormat="1" ht="20.1" customHeight="1" spans="1:12">
      <c r="A29" s="197" t="s">
        <v>119</v>
      </c>
      <c r="B29" s="198" t="s">
        <v>120</v>
      </c>
      <c r="C29" s="198" t="s">
        <v>121</v>
      </c>
      <c r="D29" s="199" t="s">
        <v>93</v>
      </c>
      <c r="E29" s="200">
        <v>11.52</v>
      </c>
      <c r="F29" s="200">
        <v>11.52</v>
      </c>
      <c r="G29" s="200">
        <v>11.52</v>
      </c>
      <c r="H29" s="200">
        <v>11.52</v>
      </c>
      <c r="I29" s="200">
        <v>0</v>
      </c>
      <c r="J29" s="200">
        <v>0</v>
      </c>
      <c r="K29" s="200">
        <v>0</v>
      </c>
      <c r="L29" s="200">
        <v>0</v>
      </c>
    </row>
    <row r="30" s="53" customFormat="1" ht="20.1" customHeight="1" spans="1:12">
      <c r="A30" s="197" t="s">
        <v>119</v>
      </c>
      <c r="B30" s="198" t="s">
        <v>120</v>
      </c>
      <c r="C30" s="198" t="s">
        <v>121</v>
      </c>
      <c r="D30" s="199" t="s">
        <v>92</v>
      </c>
      <c r="E30" s="200">
        <v>8.49</v>
      </c>
      <c r="F30" s="200">
        <v>8.49</v>
      </c>
      <c r="G30" s="200">
        <v>8.49</v>
      </c>
      <c r="H30" s="200">
        <v>8.49</v>
      </c>
      <c r="I30" s="200">
        <v>0</v>
      </c>
      <c r="J30" s="200">
        <v>0</v>
      </c>
      <c r="K30" s="200">
        <v>0</v>
      </c>
      <c r="L30" s="200">
        <v>0</v>
      </c>
    </row>
    <row r="31" s="53" customFormat="1" ht="20.1" customHeight="1" spans="1:12">
      <c r="A31" s="197" t="s">
        <v>119</v>
      </c>
      <c r="B31" s="198" t="s">
        <v>120</v>
      </c>
      <c r="C31" s="198" t="s">
        <v>121</v>
      </c>
      <c r="D31" s="199" t="s">
        <v>97</v>
      </c>
      <c r="E31" s="200">
        <v>1.75</v>
      </c>
      <c r="F31" s="200">
        <v>1.75</v>
      </c>
      <c r="G31" s="200">
        <v>1.75</v>
      </c>
      <c r="H31" s="200">
        <v>1.75</v>
      </c>
      <c r="I31" s="200">
        <v>0</v>
      </c>
      <c r="J31" s="200">
        <v>0</v>
      </c>
      <c r="K31" s="200">
        <v>0</v>
      </c>
      <c r="L31" s="200">
        <v>0</v>
      </c>
    </row>
    <row r="32" ht="20.1" customHeight="1" spans="1:12">
      <c r="A32" s="197" t="s">
        <v>119</v>
      </c>
      <c r="B32" s="198" t="s">
        <v>120</v>
      </c>
      <c r="C32" s="198" t="s">
        <v>121</v>
      </c>
      <c r="D32" s="199" t="s">
        <v>95</v>
      </c>
      <c r="E32" s="200">
        <v>0.75</v>
      </c>
      <c r="F32" s="200">
        <v>0.75</v>
      </c>
      <c r="G32" s="200">
        <v>0.75</v>
      </c>
      <c r="H32" s="200">
        <v>0.75</v>
      </c>
      <c r="I32" s="200">
        <v>0</v>
      </c>
      <c r="J32" s="200">
        <v>0</v>
      </c>
      <c r="K32" s="200">
        <v>0</v>
      </c>
      <c r="L32" s="200">
        <v>0</v>
      </c>
    </row>
    <row r="33" ht="20.1" customHeight="1" spans="1:12">
      <c r="A33" s="197" t="s">
        <v>119</v>
      </c>
      <c r="B33" s="198" t="s">
        <v>120</v>
      </c>
      <c r="C33" s="198" t="s">
        <v>121</v>
      </c>
      <c r="D33" s="199" t="s">
        <v>94</v>
      </c>
      <c r="E33" s="200">
        <v>0.3</v>
      </c>
      <c r="F33" s="200">
        <v>0.3</v>
      </c>
      <c r="G33" s="200">
        <v>0.3</v>
      </c>
      <c r="H33" s="200">
        <v>0.3</v>
      </c>
      <c r="I33" s="200">
        <v>0</v>
      </c>
      <c r="J33" s="200">
        <v>0</v>
      </c>
      <c r="K33" s="200">
        <v>0</v>
      </c>
      <c r="L33" s="200">
        <v>0</v>
      </c>
    </row>
    <row r="34" ht="20.1" customHeight="1" spans="1:12">
      <c r="A34" s="197"/>
      <c r="B34" s="198" t="s">
        <v>102</v>
      </c>
      <c r="C34" s="198"/>
      <c r="D34" s="199" t="s">
        <v>100</v>
      </c>
      <c r="E34" s="200">
        <v>2473</v>
      </c>
      <c r="F34" s="200">
        <v>2473</v>
      </c>
      <c r="G34" s="200">
        <v>0</v>
      </c>
      <c r="H34" s="200">
        <v>0</v>
      </c>
      <c r="I34" s="200">
        <v>0</v>
      </c>
      <c r="J34" s="200">
        <v>2473</v>
      </c>
      <c r="K34" s="200">
        <v>0</v>
      </c>
      <c r="L34" s="200">
        <v>2473</v>
      </c>
    </row>
    <row r="35" ht="20.1" customHeight="1" spans="1:12">
      <c r="A35" s="197"/>
      <c r="B35" s="198"/>
      <c r="C35" s="198" t="s">
        <v>85</v>
      </c>
      <c r="D35" s="199" t="s">
        <v>101</v>
      </c>
      <c r="E35" s="200">
        <v>2473</v>
      </c>
      <c r="F35" s="200">
        <v>2473</v>
      </c>
      <c r="G35" s="200">
        <v>0</v>
      </c>
      <c r="H35" s="200">
        <v>0</v>
      </c>
      <c r="I35" s="200">
        <v>0</v>
      </c>
      <c r="J35" s="200">
        <v>2473</v>
      </c>
      <c r="K35" s="200">
        <v>0</v>
      </c>
      <c r="L35" s="200">
        <v>2473</v>
      </c>
    </row>
    <row r="36" ht="20.1" customHeight="1" spans="1:12">
      <c r="A36" s="197" t="s">
        <v>119</v>
      </c>
      <c r="B36" s="198" t="s">
        <v>122</v>
      </c>
      <c r="C36" s="198" t="s">
        <v>120</v>
      </c>
      <c r="D36" s="199" t="s">
        <v>103</v>
      </c>
      <c r="E36" s="200">
        <v>2473</v>
      </c>
      <c r="F36" s="200">
        <v>2473</v>
      </c>
      <c r="G36" s="200">
        <v>0</v>
      </c>
      <c r="H36" s="200">
        <v>0</v>
      </c>
      <c r="I36" s="200">
        <v>0</v>
      </c>
      <c r="J36" s="200">
        <v>2473</v>
      </c>
      <c r="K36" s="200">
        <v>0</v>
      </c>
      <c r="L36" s="200">
        <v>2473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2" customWidth="1"/>
    <col min="2" max="2" width="21.125" style="112" customWidth="1"/>
    <col min="3" max="3" width="15.25" style="113" customWidth="1"/>
    <col min="4" max="4" width="24.5" style="113" customWidth="1"/>
    <col min="5" max="5" width="17.125" style="113" customWidth="1"/>
    <col min="6" max="6" width="13.75" style="113" customWidth="1"/>
    <col min="7" max="7" width="12.125" style="113" customWidth="1"/>
    <col min="8" max="8" width="13.875" style="113" customWidth="1"/>
    <col min="9" max="9" width="13.125" style="113" customWidth="1"/>
    <col min="10" max="12" width="11.25" style="113" customWidth="1"/>
    <col min="13" max="13" width="10" style="113" customWidth="1"/>
    <col min="14" max="16384" width="9" style="113"/>
  </cols>
  <sheetData>
    <row r="1" ht="42" customHeight="1" spans="1:21">
      <c r="A1" s="114" t="s">
        <v>123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71"/>
      <c r="O1" s="171"/>
      <c r="P1" s="171"/>
      <c r="Q1" s="171"/>
      <c r="R1" s="171"/>
      <c r="S1" s="171"/>
      <c r="T1" s="171"/>
      <c r="U1" s="171"/>
    </row>
    <row r="2" s="109" customFormat="1" ht="20.1" customHeight="1" spans="1:21">
      <c r="A2" s="115" t="s">
        <v>1</v>
      </c>
      <c r="B2" s="116"/>
      <c r="C2" s="116"/>
      <c r="D2" s="117"/>
      <c r="E2" s="117"/>
      <c r="F2" s="117"/>
      <c r="G2" s="117"/>
      <c r="H2" s="118"/>
      <c r="I2" s="118"/>
      <c r="J2" s="172"/>
      <c r="K2" s="172"/>
      <c r="L2" s="172"/>
      <c r="M2" s="173" t="s">
        <v>2</v>
      </c>
      <c r="N2" s="172"/>
      <c r="O2" s="172"/>
      <c r="P2" s="172"/>
      <c r="Q2" s="172"/>
      <c r="R2" s="172"/>
      <c r="S2" s="172"/>
      <c r="T2" s="172"/>
      <c r="U2" s="172"/>
    </row>
    <row r="3" s="110" customFormat="1" ht="16.35" customHeight="1" spans="1:13">
      <c r="A3" s="119" t="s">
        <v>124</v>
      </c>
      <c r="B3" s="120"/>
      <c r="C3" s="121"/>
      <c r="D3" s="122" t="s">
        <v>125</v>
      </c>
      <c r="E3" s="123"/>
      <c r="F3" s="123"/>
      <c r="G3" s="123"/>
      <c r="H3" s="122"/>
      <c r="I3" s="122"/>
      <c r="J3" s="122"/>
      <c r="K3" s="122"/>
      <c r="L3" s="122"/>
      <c r="M3" s="174"/>
    </row>
    <row r="4" s="110" customFormat="1" ht="19.5" customHeight="1" spans="1:13">
      <c r="A4" s="124" t="s">
        <v>126</v>
      </c>
      <c r="B4" s="125"/>
      <c r="C4" s="126" t="s">
        <v>127</v>
      </c>
      <c r="D4" s="126" t="s">
        <v>128</v>
      </c>
      <c r="E4" s="127" t="s">
        <v>7</v>
      </c>
      <c r="F4" s="128" t="s">
        <v>8</v>
      </c>
      <c r="G4" s="129"/>
      <c r="H4" s="130" t="s">
        <v>9</v>
      </c>
      <c r="I4" s="130"/>
      <c r="J4" s="130"/>
      <c r="K4" s="130"/>
      <c r="L4" s="130"/>
      <c r="M4" s="175"/>
    </row>
    <row r="5" s="110" customFormat="1" ht="19.5" customHeight="1" spans="1:13">
      <c r="A5" s="131"/>
      <c r="B5" s="132"/>
      <c r="C5" s="133"/>
      <c r="D5" s="126"/>
      <c r="E5" s="127"/>
      <c r="F5" s="134" t="s">
        <v>10</v>
      </c>
      <c r="G5" s="135" t="s">
        <v>129</v>
      </c>
      <c r="H5" s="136" t="s">
        <v>12</v>
      </c>
      <c r="I5" s="176"/>
      <c r="J5" s="177" t="s">
        <v>130</v>
      </c>
      <c r="K5" s="178" t="s">
        <v>14</v>
      </c>
      <c r="L5" s="178" t="s">
        <v>15</v>
      </c>
      <c r="M5" s="179" t="s">
        <v>16</v>
      </c>
    </row>
    <row r="6" s="110" customFormat="1" ht="23.25" customHeight="1" spans="1:21">
      <c r="A6" s="137"/>
      <c r="B6" s="138"/>
      <c r="C6" s="133"/>
      <c r="D6" s="126"/>
      <c r="E6" s="127"/>
      <c r="F6" s="139"/>
      <c r="G6" s="140"/>
      <c r="H6" s="141" t="s">
        <v>17</v>
      </c>
      <c r="I6" s="180" t="s">
        <v>18</v>
      </c>
      <c r="J6" s="177"/>
      <c r="K6" s="181"/>
      <c r="L6" s="181"/>
      <c r="M6" s="179"/>
      <c r="N6" s="171"/>
      <c r="O6" s="171"/>
      <c r="P6" s="171"/>
      <c r="Q6" s="171"/>
      <c r="R6" s="171"/>
      <c r="S6" s="171"/>
      <c r="T6" s="171"/>
      <c r="U6" s="171"/>
    </row>
    <row r="7" s="111" customFormat="1" ht="17.1" customHeight="1" spans="1:21">
      <c r="A7" s="142" t="s">
        <v>19</v>
      </c>
      <c r="B7" s="143"/>
      <c r="C7" s="144">
        <v>472.73</v>
      </c>
      <c r="D7" s="145" t="s">
        <v>131</v>
      </c>
      <c r="E7" s="146">
        <v>0</v>
      </c>
      <c r="F7" s="146">
        <v>0</v>
      </c>
      <c r="G7" s="146">
        <v>0</v>
      </c>
      <c r="H7" s="147">
        <v>0</v>
      </c>
      <c r="I7" s="164">
        <v>0</v>
      </c>
      <c r="J7" s="146">
        <v>0</v>
      </c>
      <c r="K7" s="146">
        <v>0</v>
      </c>
      <c r="L7" s="146">
        <v>0</v>
      </c>
      <c r="M7" s="146">
        <v>0</v>
      </c>
      <c r="N7" s="182"/>
      <c r="O7" s="182"/>
      <c r="P7" s="182"/>
      <c r="Q7" s="182"/>
      <c r="R7" s="182"/>
      <c r="S7" s="182"/>
      <c r="T7" s="182"/>
      <c r="U7" s="182"/>
    </row>
    <row r="8" s="111" customFormat="1" ht="17.1" customHeight="1" spans="1:21">
      <c r="A8" s="142" t="s">
        <v>21</v>
      </c>
      <c r="B8" s="143"/>
      <c r="C8" s="148">
        <v>472.73</v>
      </c>
      <c r="D8" s="149" t="s">
        <v>132</v>
      </c>
      <c r="E8" s="146">
        <v>0</v>
      </c>
      <c r="F8" s="146">
        <v>0</v>
      </c>
      <c r="G8" s="146">
        <v>0</v>
      </c>
      <c r="H8" s="147">
        <v>0</v>
      </c>
      <c r="I8" s="183">
        <v>0</v>
      </c>
      <c r="J8" s="184">
        <v>0</v>
      </c>
      <c r="K8" s="184">
        <v>0</v>
      </c>
      <c r="L8" s="184">
        <v>0</v>
      </c>
      <c r="M8" s="146">
        <v>0</v>
      </c>
      <c r="N8" s="182"/>
      <c r="O8" s="182"/>
      <c r="P8" s="182"/>
      <c r="Q8" s="182"/>
      <c r="R8" s="182"/>
      <c r="S8" s="182"/>
      <c r="T8" s="182"/>
      <c r="U8" s="182"/>
    </row>
    <row r="9" s="111" customFormat="1" ht="17.1" customHeight="1" spans="1:21">
      <c r="A9" s="142" t="s">
        <v>23</v>
      </c>
      <c r="B9" s="143"/>
      <c r="C9" s="150">
        <v>0</v>
      </c>
      <c r="D9" s="149" t="s">
        <v>133</v>
      </c>
      <c r="E9" s="146">
        <v>0</v>
      </c>
      <c r="F9" s="146">
        <v>0</v>
      </c>
      <c r="G9" s="146">
        <v>0</v>
      </c>
      <c r="H9" s="147">
        <v>0</v>
      </c>
      <c r="I9" s="183">
        <v>0</v>
      </c>
      <c r="J9" s="184">
        <v>0</v>
      </c>
      <c r="K9" s="184">
        <v>0</v>
      </c>
      <c r="L9" s="184">
        <v>0</v>
      </c>
      <c r="M9" s="146">
        <v>0</v>
      </c>
      <c r="N9" s="182"/>
      <c r="O9" s="182"/>
      <c r="P9" s="182"/>
      <c r="Q9" s="182"/>
      <c r="R9" s="182"/>
      <c r="S9" s="182"/>
      <c r="T9" s="182"/>
      <c r="U9" s="182"/>
    </row>
    <row r="10" s="111" customFormat="1" ht="17.1" customHeight="1" spans="1:21">
      <c r="A10" s="142" t="s">
        <v>25</v>
      </c>
      <c r="B10" s="143"/>
      <c r="C10" s="144">
        <v>0</v>
      </c>
      <c r="D10" s="149" t="s">
        <v>134</v>
      </c>
      <c r="E10" s="146">
        <v>0</v>
      </c>
      <c r="F10" s="146">
        <v>0</v>
      </c>
      <c r="G10" s="146">
        <v>0</v>
      </c>
      <c r="H10" s="147">
        <v>0</v>
      </c>
      <c r="I10" s="183">
        <v>0</v>
      </c>
      <c r="J10" s="184">
        <v>0</v>
      </c>
      <c r="K10" s="184">
        <v>0</v>
      </c>
      <c r="L10" s="184">
        <v>0</v>
      </c>
      <c r="M10" s="146">
        <v>0</v>
      </c>
      <c r="N10" s="182"/>
      <c r="O10" s="182"/>
      <c r="P10" s="182"/>
      <c r="Q10" s="182"/>
      <c r="R10" s="182"/>
      <c r="S10" s="182"/>
      <c r="T10" s="182"/>
      <c r="U10" s="182"/>
    </row>
    <row r="11" s="111" customFormat="1" ht="17.1" customHeight="1" spans="1:21">
      <c r="A11" s="142" t="s">
        <v>27</v>
      </c>
      <c r="B11" s="143"/>
      <c r="C11" s="148">
        <v>2473</v>
      </c>
      <c r="D11" s="149" t="s">
        <v>135</v>
      </c>
      <c r="E11" s="146">
        <v>0</v>
      </c>
      <c r="F11" s="146">
        <v>0</v>
      </c>
      <c r="G11" s="146">
        <v>0</v>
      </c>
      <c r="H11" s="147">
        <v>0</v>
      </c>
      <c r="I11" s="183">
        <v>0</v>
      </c>
      <c r="J11" s="184">
        <v>0</v>
      </c>
      <c r="K11" s="184">
        <v>0</v>
      </c>
      <c r="L11" s="184">
        <v>0</v>
      </c>
      <c r="M11" s="146">
        <v>0</v>
      </c>
      <c r="N11" s="182"/>
      <c r="O11" s="182"/>
      <c r="P11" s="182"/>
      <c r="Q11" s="182"/>
      <c r="R11" s="182"/>
      <c r="S11" s="182"/>
      <c r="T11" s="182"/>
      <c r="U11" s="182"/>
    </row>
    <row r="12" s="111" customFormat="1" ht="17.1" customHeight="1" spans="1:21">
      <c r="A12" s="151" t="s">
        <v>136</v>
      </c>
      <c r="B12" s="152"/>
      <c r="C12" s="153">
        <v>0</v>
      </c>
      <c r="D12" s="149" t="s">
        <v>137</v>
      </c>
      <c r="E12" s="146">
        <v>0</v>
      </c>
      <c r="F12" s="146">
        <v>0</v>
      </c>
      <c r="G12" s="146">
        <v>0</v>
      </c>
      <c r="H12" s="147">
        <v>0</v>
      </c>
      <c r="I12" s="183">
        <v>0</v>
      </c>
      <c r="J12" s="184">
        <v>0</v>
      </c>
      <c r="K12" s="184">
        <v>0</v>
      </c>
      <c r="L12" s="184">
        <v>0</v>
      </c>
      <c r="M12" s="146">
        <v>0</v>
      </c>
      <c r="N12" s="182"/>
      <c r="O12" s="182"/>
      <c r="P12" s="182"/>
      <c r="Q12" s="182"/>
      <c r="R12" s="182"/>
      <c r="S12" s="182"/>
      <c r="T12" s="182"/>
      <c r="U12" s="182"/>
    </row>
    <row r="13" s="111" customFormat="1" ht="17.1" customHeight="1" spans="1:21">
      <c r="A13" s="142" t="s">
        <v>31</v>
      </c>
      <c r="B13" s="154"/>
      <c r="C13" s="150">
        <v>0</v>
      </c>
      <c r="D13" s="149" t="s">
        <v>138</v>
      </c>
      <c r="E13" s="146">
        <v>0</v>
      </c>
      <c r="F13" s="146">
        <v>0</v>
      </c>
      <c r="G13" s="146">
        <v>0</v>
      </c>
      <c r="H13" s="147">
        <v>0</v>
      </c>
      <c r="I13" s="183">
        <v>0</v>
      </c>
      <c r="J13" s="184">
        <v>0</v>
      </c>
      <c r="K13" s="184">
        <v>0</v>
      </c>
      <c r="L13" s="184">
        <v>0</v>
      </c>
      <c r="M13" s="146">
        <v>0</v>
      </c>
      <c r="N13" s="182"/>
      <c r="O13" s="182"/>
      <c r="P13" s="182"/>
      <c r="Q13" s="182"/>
      <c r="R13" s="182"/>
      <c r="S13" s="182"/>
      <c r="T13" s="182"/>
      <c r="U13" s="182"/>
    </row>
    <row r="14" s="111" customFormat="1" ht="17.1" customHeight="1" spans="1:21">
      <c r="A14" s="155" t="s">
        <v>32</v>
      </c>
      <c r="B14" s="156"/>
      <c r="C14" s="144">
        <v>0</v>
      </c>
      <c r="D14" s="145" t="s">
        <v>139</v>
      </c>
      <c r="E14" s="146">
        <v>25.06</v>
      </c>
      <c r="F14" s="146">
        <v>0</v>
      </c>
      <c r="G14" s="146">
        <v>0</v>
      </c>
      <c r="H14" s="147">
        <v>25.06</v>
      </c>
      <c r="I14" s="183">
        <v>25.06</v>
      </c>
      <c r="J14" s="184">
        <v>0</v>
      </c>
      <c r="K14" s="184">
        <v>0</v>
      </c>
      <c r="L14" s="184">
        <v>0</v>
      </c>
      <c r="M14" s="146">
        <v>0</v>
      </c>
      <c r="N14" s="182"/>
      <c r="O14" s="182"/>
      <c r="P14" s="182"/>
      <c r="Q14" s="182"/>
      <c r="R14" s="182"/>
      <c r="S14" s="182"/>
      <c r="T14" s="182"/>
      <c r="U14" s="182"/>
    </row>
    <row r="15" s="111" customFormat="1" ht="17.1" customHeight="1" spans="1:21">
      <c r="A15" s="157"/>
      <c r="B15" s="157"/>
      <c r="C15" s="158"/>
      <c r="D15" s="149" t="s">
        <v>140</v>
      </c>
      <c r="E15" s="146">
        <v>0</v>
      </c>
      <c r="F15" s="146">
        <v>0</v>
      </c>
      <c r="G15" s="146">
        <v>0</v>
      </c>
      <c r="H15" s="147">
        <v>0</v>
      </c>
      <c r="I15" s="183">
        <v>0</v>
      </c>
      <c r="J15" s="184">
        <v>0</v>
      </c>
      <c r="K15" s="184">
        <v>0</v>
      </c>
      <c r="L15" s="184">
        <v>0</v>
      </c>
      <c r="M15" s="146">
        <v>0</v>
      </c>
      <c r="N15" s="182"/>
      <c r="O15" s="182"/>
      <c r="P15" s="182"/>
      <c r="Q15" s="182"/>
      <c r="R15" s="182"/>
      <c r="S15" s="182"/>
      <c r="T15" s="182"/>
      <c r="U15" s="182"/>
    </row>
    <row r="16" s="111" customFormat="1" ht="17.1" customHeight="1" spans="1:21">
      <c r="A16" s="159"/>
      <c r="B16" s="160"/>
      <c r="C16" s="158"/>
      <c r="D16" s="149" t="s">
        <v>141</v>
      </c>
      <c r="E16" s="146">
        <v>10.66</v>
      </c>
      <c r="F16" s="146">
        <v>0</v>
      </c>
      <c r="G16" s="146">
        <v>0</v>
      </c>
      <c r="H16" s="147">
        <v>10.66</v>
      </c>
      <c r="I16" s="183">
        <v>10.66</v>
      </c>
      <c r="J16" s="184">
        <v>0</v>
      </c>
      <c r="K16" s="184">
        <v>0</v>
      </c>
      <c r="L16" s="184">
        <v>0</v>
      </c>
      <c r="M16" s="146">
        <v>0</v>
      </c>
      <c r="N16" s="182"/>
      <c r="O16" s="182"/>
      <c r="P16" s="182"/>
      <c r="Q16" s="182"/>
      <c r="R16" s="182"/>
      <c r="S16" s="182"/>
      <c r="T16" s="182"/>
      <c r="U16" s="182"/>
    </row>
    <row r="17" s="111" customFormat="1" ht="17.1" customHeight="1" spans="1:21">
      <c r="A17" s="159"/>
      <c r="B17" s="160"/>
      <c r="C17" s="158"/>
      <c r="D17" s="145" t="s">
        <v>142</v>
      </c>
      <c r="E17" s="146">
        <v>0</v>
      </c>
      <c r="F17" s="146">
        <v>0</v>
      </c>
      <c r="G17" s="146">
        <v>0</v>
      </c>
      <c r="H17" s="147">
        <v>0</v>
      </c>
      <c r="I17" s="183">
        <v>0</v>
      </c>
      <c r="J17" s="184">
        <v>0</v>
      </c>
      <c r="K17" s="184">
        <v>0</v>
      </c>
      <c r="L17" s="184">
        <v>0</v>
      </c>
      <c r="M17" s="146">
        <v>0</v>
      </c>
      <c r="N17" s="182"/>
      <c r="O17" s="182"/>
      <c r="P17" s="182"/>
      <c r="Q17" s="182"/>
      <c r="R17" s="182"/>
      <c r="S17" s="182"/>
      <c r="T17" s="182"/>
      <c r="U17" s="182"/>
    </row>
    <row r="18" s="111" customFormat="1" ht="17.1" customHeight="1" spans="1:21">
      <c r="A18" s="159"/>
      <c r="B18" s="160"/>
      <c r="C18" s="158"/>
      <c r="D18" s="145" t="s">
        <v>143</v>
      </c>
      <c r="E18" s="146">
        <v>2910.01</v>
      </c>
      <c r="F18" s="146">
        <v>0</v>
      </c>
      <c r="G18" s="146">
        <v>0</v>
      </c>
      <c r="H18" s="147">
        <v>437.01</v>
      </c>
      <c r="I18" s="183">
        <v>437.01</v>
      </c>
      <c r="J18" s="184">
        <v>2473</v>
      </c>
      <c r="K18" s="184">
        <v>0</v>
      </c>
      <c r="L18" s="184">
        <v>0</v>
      </c>
      <c r="M18" s="146">
        <v>0</v>
      </c>
      <c r="N18" s="182"/>
      <c r="O18" s="182"/>
      <c r="P18" s="182"/>
      <c r="Q18" s="182"/>
      <c r="R18" s="182"/>
      <c r="S18" s="182"/>
      <c r="T18" s="182"/>
      <c r="U18" s="182"/>
    </row>
    <row r="19" s="111" customFormat="1" ht="17.1" customHeight="1" spans="1:21">
      <c r="A19" s="161"/>
      <c r="B19" s="162"/>
      <c r="C19" s="158"/>
      <c r="D19" s="149" t="s">
        <v>144</v>
      </c>
      <c r="E19" s="146">
        <v>0</v>
      </c>
      <c r="F19" s="146">
        <v>0</v>
      </c>
      <c r="G19" s="146">
        <v>0</v>
      </c>
      <c r="H19" s="147">
        <v>0</v>
      </c>
      <c r="I19" s="164">
        <v>0</v>
      </c>
      <c r="J19" s="146">
        <v>0</v>
      </c>
      <c r="K19" s="146">
        <v>0</v>
      </c>
      <c r="L19" s="146">
        <v>0</v>
      </c>
      <c r="M19" s="146">
        <v>0</v>
      </c>
      <c r="N19" s="182"/>
      <c r="O19" s="182"/>
      <c r="P19" s="182"/>
      <c r="Q19" s="182"/>
      <c r="R19" s="182"/>
      <c r="S19" s="182"/>
      <c r="T19" s="182"/>
      <c r="U19" s="182"/>
    </row>
    <row r="20" s="111" customFormat="1" ht="17.1" customHeight="1" spans="1:21">
      <c r="A20" s="159"/>
      <c r="B20" s="160"/>
      <c r="C20" s="158"/>
      <c r="D20" s="149" t="s">
        <v>145</v>
      </c>
      <c r="E20" s="146">
        <v>0</v>
      </c>
      <c r="F20" s="146">
        <v>0</v>
      </c>
      <c r="G20" s="146">
        <v>0</v>
      </c>
      <c r="H20" s="147">
        <v>0</v>
      </c>
      <c r="I20" s="164">
        <v>0</v>
      </c>
      <c r="J20" s="146">
        <v>0</v>
      </c>
      <c r="K20" s="146">
        <v>0</v>
      </c>
      <c r="L20" s="146">
        <v>0</v>
      </c>
      <c r="M20" s="146">
        <v>0</v>
      </c>
      <c r="N20" s="182"/>
      <c r="O20" s="182"/>
      <c r="P20" s="182"/>
      <c r="Q20" s="182"/>
      <c r="R20" s="182"/>
      <c r="S20" s="182"/>
      <c r="T20" s="182"/>
      <c r="U20" s="182"/>
    </row>
    <row r="21" s="111" customFormat="1" ht="17.1" customHeight="1" spans="1:21">
      <c r="A21" s="159"/>
      <c r="B21" s="160"/>
      <c r="C21" s="158"/>
      <c r="D21" s="149" t="s">
        <v>146</v>
      </c>
      <c r="E21" s="146">
        <v>0</v>
      </c>
      <c r="F21" s="146">
        <v>0</v>
      </c>
      <c r="G21" s="146">
        <v>0</v>
      </c>
      <c r="H21" s="147">
        <v>0</v>
      </c>
      <c r="I21" s="164">
        <v>0</v>
      </c>
      <c r="J21" s="146">
        <v>0</v>
      </c>
      <c r="K21" s="146">
        <v>0</v>
      </c>
      <c r="L21" s="146">
        <v>0</v>
      </c>
      <c r="M21" s="146">
        <v>0</v>
      </c>
      <c r="N21" s="182"/>
      <c r="O21" s="182"/>
      <c r="P21" s="182"/>
      <c r="Q21" s="182"/>
      <c r="R21" s="182"/>
      <c r="S21" s="182"/>
      <c r="T21" s="182"/>
      <c r="U21" s="182"/>
    </row>
    <row r="22" s="111" customFormat="1" ht="17.1" customHeight="1" spans="1:21">
      <c r="A22" s="163"/>
      <c r="B22" s="163"/>
      <c r="C22" s="164"/>
      <c r="D22" s="149" t="s">
        <v>147</v>
      </c>
      <c r="E22" s="146">
        <v>0</v>
      </c>
      <c r="F22" s="146">
        <v>0</v>
      </c>
      <c r="G22" s="146">
        <v>0</v>
      </c>
      <c r="H22" s="147">
        <v>0</v>
      </c>
      <c r="I22" s="164">
        <v>0</v>
      </c>
      <c r="J22" s="146">
        <v>0</v>
      </c>
      <c r="K22" s="146">
        <v>0</v>
      </c>
      <c r="L22" s="146">
        <v>0</v>
      </c>
      <c r="M22" s="146">
        <v>0</v>
      </c>
      <c r="N22" s="182"/>
      <c r="O22" s="182"/>
      <c r="P22" s="182"/>
      <c r="Q22" s="182"/>
      <c r="R22" s="182"/>
      <c r="S22" s="182"/>
      <c r="T22" s="182"/>
      <c r="U22" s="182"/>
    </row>
    <row r="23" s="111" customFormat="1" ht="17.1" customHeight="1" spans="1:21">
      <c r="A23" s="165"/>
      <c r="B23" s="166"/>
      <c r="C23" s="164"/>
      <c r="D23" s="149" t="s">
        <v>148</v>
      </c>
      <c r="E23" s="146">
        <v>0</v>
      </c>
      <c r="F23" s="146">
        <v>0</v>
      </c>
      <c r="G23" s="146">
        <v>0</v>
      </c>
      <c r="H23" s="147">
        <v>0</v>
      </c>
      <c r="I23" s="164">
        <v>0</v>
      </c>
      <c r="J23" s="146">
        <v>0</v>
      </c>
      <c r="K23" s="146">
        <v>0</v>
      </c>
      <c r="L23" s="146">
        <v>0</v>
      </c>
      <c r="M23" s="146">
        <v>0</v>
      </c>
      <c r="N23" s="182"/>
      <c r="O23" s="182"/>
      <c r="P23" s="182"/>
      <c r="Q23" s="182"/>
      <c r="R23" s="182"/>
      <c r="S23" s="182"/>
      <c r="T23" s="182"/>
      <c r="U23" s="182"/>
    </row>
    <row r="24" s="111" customFormat="1" ht="17.1" customHeight="1" spans="1:21">
      <c r="A24" s="165"/>
      <c r="B24" s="166"/>
      <c r="C24" s="164"/>
      <c r="D24" s="149" t="s">
        <v>149</v>
      </c>
      <c r="E24" s="146">
        <v>0</v>
      </c>
      <c r="F24" s="146">
        <v>0</v>
      </c>
      <c r="G24" s="146">
        <v>0</v>
      </c>
      <c r="H24" s="147">
        <v>0</v>
      </c>
      <c r="I24" s="164">
        <v>0</v>
      </c>
      <c r="J24" s="146">
        <v>0</v>
      </c>
      <c r="K24" s="146">
        <v>0</v>
      </c>
      <c r="L24" s="146">
        <v>0</v>
      </c>
      <c r="M24" s="146">
        <v>0</v>
      </c>
      <c r="N24" s="182"/>
      <c r="O24" s="182"/>
      <c r="P24" s="182"/>
      <c r="Q24" s="182"/>
      <c r="R24" s="182"/>
      <c r="S24" s="182"/>
      <c r="T24" s="182"/>
      <c r="U24" s="182"/>
    </row>
    <row r="25" s="111" customFormat="1" ht="17.1" customHeight="1" spans="1:21">
      <c r="A25" s="165"/>
      <c r="B25" s="166"/>
      <c r="C25" s="164"/>
      <c r="D25" s="149" t="s">
        <v>150</v>
      </c>
      <c r="E25" s="146">
        <v>0</v>
      </c>
      <c r="F25" s="146">
        <v>0</v>
      </c>
      <c r="G25" s="146">
        <v>0</v>
      </c>
      <c r="H25" s="147">
        <v>0</v>
      </c>
      <c r="I25" s="164">
        <v>0</v>
      </c>
      <c r="J25" s="146">
        <v>0</v>
      </c>
      <c r="K25" s="146">
        <v>0</v>
      </c>
      <c r="L25" s="146">
        <v>0</v>
      </c>
      <c r="M25" s="146">
        <v>0</v>
      </c>
      <c r="N25" s="182"/>
      <c r="O25" s="182"/>
      <c r="P25" s="182"/>
      <c r="Q25" s="182"/>
      <c r="R25" s="182"/>
      <c r="S25" s="182"/>
      <c r="T25" s="182"/>
      <c r="U25" s="182"/>
    </row>
    <row r="26" s="111" customFormat="1" ht="17.1" customHeight="1" spans="1:21">
      <c r="A26" s="165"/>
      <c r="B26" s="166"/>
      <c r="C26" s="164"/>
      <c r="D26" s="149" t="s">
        <v>151</v>
      </c>
      <c r="E26" s="146">
        <v>0</v>
      </c>
      <c r="F26" s="146">
        <v>0</v>
      </c>
      <c r="G26" s="146">
        <v>0</v>
      </c>
      <c r="H26" s="147">
        <v>0</v>
      </c>
      <c r="I26" s="164">
        <v>0</v>
      </c>
      <c r="J26" s="146">
        <v>0</v>
      </c>
      <c r="K26" s="146">
        <v>0</v>
      </c>
      <c r="L26" s="146">
        <v>0</v>
      </c>
      <c r="M26" s="146">
        <v>0</v>
      </c>
      <c r="N26" s="182"/>
      <c r="O26" s="182"/>
      <c r="P26" s="182"/>
      <c r="Q26" s="182"/>
      <c r="R26" s="182"/>
      <c r="S26" s="182"/>
      <c r="T26" s="182"/>
      <c r="U26" s="182"/>
    </row>
    <row r="27" s="111" customFormat="1" ht="17.1" customHeight="1" spans="1:21">
      <c r="A27" s="165"/>
      <c r="B27" s="166"/>
      <c r="C27" s="164"/>
      <c r="D27" s="149" t="s">
        <v>152</v>
      </c>
      <c r="E27" s="146">
        <v>0</v>
      </c>
      <c r="F27" s="146">
        <v>0</v>
      </c>
      <c r="G27" s="146">
        <v>0</v>
      </c>
      <c r="H27" s="147">
        <v>0</v>
      </c>
      <c r="I27" s="164">
        <v>0</v>
      </c>
      <c r="J27" s="146">
        <v>0</v>
      </c>
      <c r="K27" s="146">
        <v>0</v>
      </c>
      <c r="L27" s="146">
        <v>0</v>
      </c>
      <c r="M27" s="146">
        <v>0</v>
      </c>
      <c r="N27" s="182"/>
      <c r="O27" s="182"/>
      <c r="P27" s="182"/>
      <c r="Q27" s="182"/>
      <c r="R27" s="182"/>
      <c r="S27" s="182"/>
      <c r="T27" s="182"/>
      <c r="U27" s="182"/>
    </row>
    <row r="28" s="111" customFormat="1" ht="17.1" customHeight="1" spans="1:21">
      <c r="A28" s="165"/>
      <c r="B28" s="166"/>
      <c r="C28" s="164"/>
      <c r="D28" s="149" t="s">
        <v>153</v>
      </c>
      <c r="E28" s="146">
        <v>0</v>
      </c>
      <c r="F28" s="146">
        <v>0</v>
      </c>
      <c r="G28" s="146">
        <v>0</v>
      </c>
      <c r="H28" s="147">
        <v>0</v>
      </c>
      <c r="I28" s="164">
        <v>0</v>
      </c>
      <c r="J28" s="146">
        <v>0</v>
      </c>
      <c r="K28" s="146">
        <v>0</v>
      </c>
      <c r="L28" s="146">
        <v>0</v>
      </c>
      <c r="M28" s="146">
        <v>0</v>
      </c>
      <c r="N28" s="182"/>
      <c r="O28" s="182"/>
      <c r="P28" s="182"/>
      <c r="Q28" s="182"/>
      <c r="R28" s="182"/>
      <c r="S28" s="182"/>
      <c r="T28" s="182"/>
      <c r="U28" s="182"/>
    </row>
    <row r="29" s="111" customFormat="1" ht="17.1" customHeight="1" spans="1:21">
      <c r="A29" s="165"/>
      <c r="B29" s="166"/>
      <c r="C29" s="164"/>
      <c r="D29" s="149" t="s">
        <v>154</v>
      </c>
      <c r="E29" s="164">
        <v>0</v>
      </c>
      <c r="F29" s="164">
        <v>0</v>
      </c>
      <c r="G29" s="164">
        <v>0</v>
      </c>
      <c r="H29" s="147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82"/>
      <c r="O29" s="182"/>
      <c r="P29" s="182"/>
      <c r="Q29" s="182"/>
      <c r="R29" s="182"/>
      <c r="S29" s="182"/>
      <c r="T29" s="182"/>
      <c r="U29" s="182"/>
    </row>
    <row r="30" s="111" customFormat="1" ht="17.1" customHeight="1" spans="1:21">
      <c r="A30" s="165"/>
      <c r="B30" s="166"/>
      <c r="C30" s="164"/>
      <c r="D30" s="149" t="s">
        <v>155</v>
      </c>
      <c r="E30" s="146">
        <v>0</v>
      </c>
      <c r="F30" s="146">
        <v>0</v>
      </c>
      <c r="G30" s="146">
        <v>0</v>
      </c>
      <c r="H30" s="147">
        <v>0</v>
      </c>
      <c r="I30" s="164">
        <v>0</v>
      </c>
      <c r="J30" s="146">
        <v>0</v>
      </c>
      <c r="K30" s="146">
        <v>0</v>
      </c>
      <c r="L30" s="146">
        <v>0</v>
      </c>
      <c r="M30" s="146">
        <v>0</v>
      </c>
      <c r="N30" s="182"/>
      <c r="O30" s="182"/>
      <c r="P30" s="182"/>
      <c r="Q30" s="182"/>
      <c r="R30" s="182"/>
      <c r="S30" s="182"/>
      <c r="T30" s="182"/>
      <c r="U30" s="182"/>
    </row>
    <row r="31" s="111" customFormat="1" ht="17.1" customHeight="1" spans="1:21">
      <c r="A31" s="165"/>
      <c r="B31" s="166"/>
      <c r="C31" s="164"/>
      <c r="D31" s="149" t="s">
        <v>156</v>
      </c>
      <c r="E31" s="146">
        <v>0</v>
      </c>
      <c r="F31" s="146">
        <v>0</v>
      </c>
      <c r="G31" s="146">
        <v>0</v>
      </c>
      <c r="H31" s="147">
        <v>0</v>
      </c>
      <c r="I31" s="164">
        <v>0</v>
      </c>
      <c r="J31" s="146">
        <v>0</v>
      </c>
      <c r="K31" s="146">
        <v>0</v>
      </c>
      <c r="L31" s="146">
        <v>0</v>
      </c>
      <c r="M31" s="146">
        <v>0</v>
      </c>
      <c r="N31" s="182"/>
      <c r="O31" s="182"/>
      <c r="P31" s="182"/>
      <c r="Q31" s="182"/>
      <c r="R31" s="182"/>
      <c r="S31" s="182"/>
      <c r="T31" s="182"/>
      <c r="U31" s="182"/>
    </row>
    <row r="32" s="111" customFormat="1" ht="17.1" customHeight="1" spans="1:21">
      <c r="A32" s="128" t="s">
        <v>33</v>
      </c>
      <c r="B32" s="129"/>
      <c r="C32" s="144">
        <v>2945.73</v>
      </c>
      <c r="D32" s="149" t="s">
        <v>157</v>
      </c>
      <c r="E32" s="146">
        <v>0</v>
      </c>
      <c r="F32" s="146">
        <v>0</v>
      </c>
      <c r="G32" s="146">
        <v>0</v>
      </c>
      <c r="H32" s="147">
        <v>0</v>
      </c>
      <c r="I32" s="164">
        <v>0</v>
      </c>
      <c r="J32" s="146">
        <v>0</v>
      </c>
      <c r="K32" s="146">
        <v>0</v>
      </c>
      <c r="L32" s="146">
        <v>0</v>
      </c>
      <c r="M32" s="146">
        <v>0</v>
      </c>
      <c r="N32" s="182"/>
      <c r="O32" s="182"/>
      <c r="P32" s="182"/>
      <c r="Q32" s="182"/>
      <c r="R32" s="182"/>
      <c r="S32" s="182"/>
      <c r="T32" s="182"/>
      <c r="U32" s="182"/>
    </row>
    <row r="33" s="111" customFormat="1" ht="17.1" customHeight="1" spans="1:21">
      <c r="A33" s="167" t="s">
        <v>34</v>
      </c>
      <c r="B33" s="168"/>
      <c r="C33" s="148">
        <v>0</v>
      </c>
      <c r="D33" s="149" t="s">
        <v>158</v>
      </c>
      <c r="E33" s="146">
        <v>0</v>
      </c>
      <c r="F33" s="146">
        <v>0</v>
      </c>
      <c r="G33" s="146">
        <v>0</v>
      </c>
      <c r="H33" s="147">
        <v>0</v>
      </c>
      <c r="I33" s="164">
        <v>0</v>
      </c>
      <c r="J33" s="146">
        <v>0</v>
      </c>
      <c r="K33" s="146">
        <v>0</v>
      </c>
      <c r="L33" s="146">
        <v>0</v>
      </c>
      <c r="M33" s="146">
        <v>0</v>
      </c>
      <c r="N33" s="182"/>
      <c r="O33" s="182"/>
      <c r="P33" s="182"/>
      <c r="Q33" s="182"/>
      <c r="R33" s="182"/>
      <c r="S33" s="182"/>
      <c r="T33" s="182"/>
      <c r="U33" s="182"/>
    </row>
    <row r="34" s="111" customFormat="1" ht="17.1" customHeight="1" spans="1:21">
      <c r="A34" s="167" t="s">
        <v>35</v>
      </c>
      <c r="B34" s="168"/>
      <c r="C34" s="153">
        <v>0</v>
      </c>
      <c r="D34" s="149" t="s">
        <v>159</v>
      </c>
      <c r="E34" s="146">
        <v>0</v>
      </c>
      <c r="F34" s="146">
        <v>0</v>
      </c>
      <c r="G34" s="146">
        <v>0</v>
      </c>
      <c r="H34" s="147">
        <v>0</v>
      </c>
      <c r="I34" s="164">
        <v>0</v>
      </c>
      <c r="J34" s="146">
        <v>0</v>
      </c>
      <c r="K34" s="146">
        <v>0</v>
      </c>
      <c r="L34" s="146">
        <v>0</v>
      </c>
      <c r="M34" s="146">
        <v>0</v>
      </c>
      <c r="N34" s="182"/>
      <c r="O34" s="182"/>
      <c r="P34" s="182"/>
      <c r="Q34" s="182"/>
      <c r="R34" s="182"/>
      <c r="S34" s="182"/>
      <c r="T34" s="182"/>
      <c r="U34" s="182"/>
    </row>
    <row r="35" s="111" customFormat="1" ht="17.1" customHeight="1" spans="1:21">
      <c r="A35" s="167" t="s">
        <v>36</v>
      </c>
      <c r="B35" s="168"/>
      <c r="C35" s="153">
        <v>0</v>
      </c>
      <c r="D35" s="149" t="s">
        <v>160</v>
      </c>
      <c r="E35" s="146">
        <v>0</v>
      </c>
      <c r="F35" s="146">
        <v>0</v>
      </c>
      <c r="G35" s="146">
        <v>0</v>
      </c>
      <c r="H35" s="147">
        <v>0</v>
      </c>
      <c r="I35" s="164">
        <v>0</v>
      </c>
      <c r="J35" s="146">
        <v>0</v>
      </c>
      <c r="K35" s="146">
        <v>0</v>
      </c>
      <c r="L35" s="146">
        <v>0</v>
      </c>
      <c r="M35" s="146">
        <v>0</v>
      </c>
      <c r="N35" s="182"/>
      <c r="O35" s="182"/>
      <c r="P35" s="182"/>
      <c r="Q35" s="182"/>
      <c r="R35" s="182"/>
      <c r="S35" s="182"/>
      <c r="T35" s="182"/>
      <c r="U35" s="182"/>
    </row>
    <row r="36" s="111" customFormat="1" ht="17.1" customHeight="1" spans="1:21">
      <c r="A36" s="119" t="s">
        <v>161</v>
      </c>
      <c r="B36" s="121"/>
      <c r="C36" s="153">
        <v>2945.73</v>
      </c>
      <c r="D36" s="169" t="s">
        <v>162</v>
      </c>
      <c r="E36" s="164">
        <v>2945.73</v>
      </c>
      <c r="F36" s="164">
        <v>0</v>
      </c>
      <c r="G36" s="164">
        <v>0</v>
      </c>
      <c r="H36" s="147">
        <v>472.73</v>
      </c>
      <c r="I36" s="164">
        <v>472.73</v>
      </c>
      <c r="J36" s="164">
        <v>2473</v>
      </c>
      <c r="K36" s="164">
        <v>0</v>
      </c>
      <c r="L36" s="164">
        <v>0</v>
      </c>
      <c r="M36" s="164">
        <v>0</v>
      </c>
      <c r="N36" s="182"/>
      <c r="O36" s="182"/>
      <c r="P36" s="182"/>
      <c r="Q36" s="182"/>
      <c r="R36" s="182"/>
      <c r="S36" s="182"/>
      <c r="T36" s="182"/>
      <c r="U36" s="182"/>
    </row>
    <row r="37" s="110" customFormat="1" ht="14.25" spans="1:4">
      <c r="A37" s="170"/>
      <c r="B37" s="170"/>
      <c r="D37" s="171"/>
    </row>
    <row r="38" s="110" customFormat="1" ht="14.25" spans="1:2">
      <c r="A38" s="170"/>
      <c r="B38" s="170"/>
    </row>
    <row r="39" s="110" customFormat="1" ht="14.25" spans="1:2">
      <c r="A39" s="170"/>
      <c r="B39" s="170"/>
    </row>
    <row r="40" s="110" customFormat="1" ht="14.25" spans="1:2">
      <c r="A40" s="170"/>
      <c r="B40" s="170"/>
    </row>
    <row r="41" s="110" customFormat="1" ht="14.25" spans="1:2">
      <c r="A41" s="170"/>
      <c r="B41" s="170"/>
    </row>
    <row r="42" s="110" customFormat="1" ht="14.25" spans="1:2">
      <c r="A42" s="170"/>
      <c r="B42" s="170"/>
    </row>
    <row r="43" s="110" customFormat="1" ht="14.25" spans="1:2">
      <c r="A43" s="170"/>
      <c r="B43" s="170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3"/>
  <sheetViews>
    <sheetView showGridLines="0" showZeros="0" workbookViewId="0">
      <selection activeCell="D23" sqref="D23"/>
    </sheetView>
  </sheetViews>
  <sheetFormatPr defaultColWidth="7" defaultRowHeight="11.25"/>
  <cols>
    <col min="1" max="1" width="5.125" style="54" customWidth="1"/>
    <col min="2" max="3" width="4.125" style="54" customWidth="1"/>
    <col min="4" max="4" width="33.375" style="54" customWidth="1"/>
    <col min="5" max="5" width="13.375" style="54" customWidth="1"/>
    <col min="6" max="9" width="12.625" style="54" customWidth="1"/>
    <col min="10" max="10" width="12.75" style="54" customWidth="1"/>
    <col min="11" max="11" width="12.125" style="54" customWidth="1"/>
    <col min="12" max="16384" width="7" style="54"/>
  </cols>
  <sheetData>
    <row r="1" ht="42" customHeight="1" spans="1:11">
      <c r="A1" s="55" t="s">
        <v>163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ht="15.75" customHeight="1" spans="1:11">
      <c r="A2" s="56" t="s">
        <v>1</v>
      </c>
      <c r="B2" s="57"/>
      <c r="C2" s="57"/>
      <c r="D2" s="57"/>
      <c r="E2" s="58"/>
      <c r="F2" s="59"/>
      <c r="G2" s="59"/>
      <c r="H2" s="59"/>
      <c r="I2" s="59"/>
      <c r="J2" s="59"/>
      <c r="K2" s="31" t="s">
        <v>2</v>
      </c>
    </row>
    <row r="3" s="107" customFormat="1" ht="16.5" customHeight="1" spans="1:11">
      <c r="A3" s="60" t="s">
        <v>164</v>
      </c>
      <c r="B3" s="61"/>
      <c r="C3" s="62"/>
      <c r="D3" s="63" t="s">
        <v>106</v>
      </c>
      <c r="E3" s="68" t="s">
        <v>42</v>
      </c>
      <c r="F3" s="64">
        <v>2020</v>
      </c>
      <c r="G3" s="64"/>
      <c r="H3" s="64"/>
      <c r="I3" s="64"/>
      <c r="J3" s="64"/>
      <c r="K3" s="64"/>
    </row>
    <row r="4" s="107" customFormat="1" ht="14.25" customHeight="1" spans="1:11">
      <c r="A4" s="65" t="s">
        <v>53</v>
      </c>
      <c r="B4" s="66" t="s">
        <v>54</v>
      </c>
      <c r="C4" s="66" t="s">
        <v>55</v>
      </c>
      <c r="D4" s="67"/>
      <c r="E4" s="68"/>
      <c r="F4" s="69" t="s">
        <v>108</v>
      </c>
      <c r="G4" s="69"/>
      <c r="H4" s="69"/>
      <c r="I4" s="77" t="s">
        <v>109</v>
      </c>
      <c r="J4" s="78"/>
      <c r="K4" s="79"/>
    </row>
    <row r="5" s="107" customFormat="1" ht="37.5" customHeight="1" spans="1:11">
      <c r="A5" s="65"/>
      <c r="B5" s="66"/>
      <c r="C5" s="66"/>
      <c r="D5" s="70"/>
      <c r="E5" s="68"/>
      <c r="F5" s="68" t="s">
        <v>17</v>
      </c>
      <c r="G5" s="68" t="s">
        <v>110</v>
      </c>
      <c r="H5" s="68" t="s">
        <v>111</v>
      </c>
      <c r="I5" s="68" t="s">
        <v>17</v>
      </c>
      <c r="J5" s="68" t="s">
        <v>112</v>
      </c>
      <c r="K5" s="68" t="s">
        <v>113</v>
      </c>
    </row>
    <row r="6" s="107" customFormat="1" ht="20.1" customHeight="1" spans="1:11">
      <c r="A6" s="71" t="s">
        <v>65</v>
      </c>
      <c r="B6" s="66" t="s">
        <v>65</v>
      </c>
      <c r="C6" s="66" t="s">
        <v>65</v>
      </c>
      <c r="D6" s="66" t="s">
        <v>65</v>
      </c>
      <c r="E6" s="64">
        <v>1</v>
      </c>
      <c r="F6" s="64">
        <v>2</v>
      </c>
      <c r="G6" s="64">
        <v>3</v>
      </c>
      <c r="H6" s="64">
        <v>4</v>
      </c>
      <c r="I6" s="64">
        <v>5</v>
      </c>
      <c r="J6" s="64">
        <v>6</v>
      </c>
      <c r="K6" s="64">
        <v>7</v>
      </c>
    </row>
    <row r="7" s="108" customFormat="1" ht="20.1" customHeight="1" spans="1:11">
      <c r="A7" s="72"/>
      <c r="B7" s="73"/>
      <c r="C7" s="73"/>
      <c r="D7" s="73" t="s">
        <v>7</v>
      </c>
      <c r="E7" s="74">
        <v>472.73</v>
      </c>
      <c r="F7" s="74">
        <v>218.49</v>
      </c>
      <c r="G7" s="74">
        <v>212.43</v>
      </c>
      <c r="H7" s="74">
        <v>6.06</v>
      </c>
      <c r="I7" s="74">
        <v>254.24</v>
      </c>
      <c r="J7" s="74">
        <v>254.24</v>
      </c>
      <c r="K7" s="74">
        <v>0</v>
      </c>
    </row>
    <row r="8" s="53" customFormat="1" ht="20.1" customHeight="1" spans="1:11">
      <c r="A8" s="72" t="s">
        <v>69</v>
      </c>
      <c r="B8" s="73"/>
      <c r="C8" s="73"/>
      <c r="D8" s="73" t="s">
        <v>66</v>
      </c>
      <c r="E8" s="74">
        <v>25.06</v>
      </c>
      <c r="F8" s="74">
        <v>25.06</v>
      </c>
      <c r="G8" s="74">
        <v>25.06</v>
      </c>
      <c r="H8" s="74">
        <v>0</v>
      </c>
      <c r="I8" s="74">
        <v>0</v>
      </c>
      <c r="J8" s="74">
        <v>0</v>
      </c>
      <c r="K8" s="74">
        <v>0</v>
      </c>
    </row>
    <row r="9" s="53" customFormat="1" ht="20.1" customHeight="1" spans="1:11">
      <c r="A9" s="72"/>
      <c r="B9" s="73" t="s">
        <v>70</v>
      </c>
      <c r="C9" s="73"/>
      <c r="D9" s="73" t="s">
        <v>67</v>
      </c>
      <c r="E9" s="74">
        <v>25.06</v>
      </c>
      <c r="F9" s="74">
        <v>25.06</v>
      </c>
      <c r="G9" s="74">
        <v>25.06</v>
      </c>
      <c r="H9" s="74">
        <v>0</v>
      </c>
      <c r="I9" s="74">
        <v>0</v>
      </c>
      <c r="J9" s="74">
        <v>0</v>
      </c>
      <c r="K9" s="74">
        <v>0</v>
      </c>
    </row>
    <row r="10" s="53" customFormat="1" ht="20.1" customHeight="1" spans="1:11">
      <c r="A10" s="72"/>
      <c r="B10" s="73"/>
      <c r="C10" s="73" t="s">
        <v>71</v>
      </c>
      <c r="D10" s="73" t="s">
        <v>68</v>
      </c>
      <c r="E10" s="74">
        <v>0.97</v>
      </c>
      <c r="F10" s="74">
        <v>0.97</v>
      </c>
      <c r="G10" s="74">
        <v>0.97</v>
      </c>
      <c r="H10" s="74">
        <v>0</v>
      </c>
      <c r="I10" s="74">
        <v>0</v>
      </c>
      <c r="J10" s="74">
        <v>0</v>
      </c>
      <c r="K10" s="74">
        <v>0</v>
      </c>
    </row>
    <row r="11" s="53" customFormat="1" ht="20.1" customHeight="1" spans="1:11">
      <c r="A11" s="72" t="s">
        <v>114</v>
      </c>
      <c r="B11" s="73" t="s">
        <v>115</v>
      </c>
      <c r="C11" s="73" t="s">
        <v>116</v>
      </c>
      <c r="D11" s="73" t="s">
        <v>72</v>
      </c>
      <c r="E11" s="74">
        <v>0.97</v>
      </c>
      <c r="F11" s="74">
        <v>0.97</v>
      </c>
      <c r="G11" s="74">
        <v>0.97</v>
      </c>
      <c r="H11" s="74">
        <v>0</v>
      </c>
      <c r="I11" s="74">
        <v>0</v>
      </c>
      <c r="J11" s="74">
        <v>0</v>
      </c>
      <c r="K11" s="74">
        <v>0</v>
      </c>
    </row>
    <row r="12" s="53" customFormat="1" ht="20.1" customHeight="1" spans="1:11">
      <c r="A12" s="72"/>
      <c r="B12" s="73"/>
      <c r="C12" s="73" t="s">
        <v>70</v>
      </c>
      <c r="D12" s="73" t="s">
        <v>73</v>
      </c>
      <c r="E12" s="74">
        <v>24.09</v>
      </c>
      <c r="F12" s="74">
        <v>24.09</v>
      </c>
      <c r="G12" s="74">
        <v>24.09</v>
      </c>
      <c r="H12" s="74">
        <v>0</v>
      </c>
      <c r="I12" s="74">
        <v>0</v>
      </c>
      <c r="J12" s="74">
        <v>0</v>
      </c>
      <c r="K12" s="74">
        <v>0</v>
      </c>
    </row>
    <row r="13" s="53" customFormat="1" ht="20.1" customHeight="1" spans="1:11">
      <c r="A13" s="72" t="s">
        <v>114</v>
      </c>
      <c r="B13" s="73" t="s">
        <v>115</v>
      </c>
      <c r="C13" s="73" t="s">
        <v>115</v>
      </c>
      <c r="D13" s="73" t="s">
        <v>74</v>
      </c>
      <c r="E13" s="74">
        <v>24.09</v>
      </c>
      <c r="F13" s="74">
        <v>24.09</v>
      </c>
      <c r="G13" s="74">
        <v>24.09</v>
      </c>
      <c r="H13" s="74">
        <v>0</v>
      </c>
      <c r="I13" s="74">
        <v>0</v>
      </c>
      <c r="J13" s="74">
        <v>0</v>
      </c>
      <c r="K13" s="74">
        <v>0</v>
      </c>
    </row>
    <row r="14" s="53" customFormat="1" ht="20.1" customHeight="1" spans="1:11">
      <c r="A14" s="72" t="s">
        <v>78</v>
      </c>
      <c r="B14" s="73"/>
      <c r="C14" s="73"/>
      <c r="D14" s="73" t="s">
        <v>75</v>
      </c>
      <c r="E14" s="74">
        <v>10.66</v>
      </c>
      <c r="F14" s="74">
        <v>10.66</v>
      </c>
      <c r="G14" s="74">
        <v>10.66</v>
      </c>
      <c r="H14" s="74">
        <v>0</v>
      </c>
      <c r="I14" s="74">
        <v>0</v>
      </c>
      <c r="J14" s="74">
        <v>0</v>
      </c>
      <c r="K14" s="74">
        <v>0</v>
      </c>
    </row>
    <row r="15" s="53" customFormat="1" ht="20.1" customHeight="1" spans="1:11">
      <c r="A15" s="72"/>
      <c r="B15" s="73" t="s">
        <v>79</v>
      </c>
      <c r="C15" s="73"/>
      <c r="D15" s="73" t="s">
        <v>76</v>
      </c>
      <c r="E15" s="74">
        <v>10.66</v>
      </c>
      <c r="F15" s="74">
        <v>10.66</v>
      </c>
      <c r="G15" s="74">
        <v>10.66</v>
      </c>
      <c r="H15" s="74">
        <v>0</v>
      </c>
      <c r="I15" s="74">
        <v>0</v>
      </c>
      <c r="J15" s="74">
        <v>0</v>
      </c>
      <c r="K15" s="74">
        <v>0</v>
      </c>
    </row>
    <row r="16" s="53" customFormat="1" ht="20.1" customHeight="1" spans="1:11">
      <c r="A16" s="72"/>
      <c r="B16" s="73"/>
      <c r="C16" s="73" t="s">
        <v>71</v>
      </c>
      <c r="D16" s="73" t="s">
        <v>77</v>
      </c>
      <c r="E16" s="74">
        <v>10.66</v>
      </c>
      <c r="F16" s="74">
        <v>10.66</v>
      </c>
      <c r="G16" s="74">
        <v>10.66</v>
      </c>
      <c r="H16" s="74">
        <v>0</v>
      </c>
      <c r="I16" s="74">
        <v>0</v>
      </c>
      <c r="J16" s="74">
        <v>0</v>
      </c>
      <c r="K16" s="74">
        <v>0</v>
      </c>
    </row>
    <row r="17" s="53" customFormat="1" ht="20.1" customHeight="1" spans="1:11">
      <c r="A17" s="72" t="s">
        <v>117</v>
      </c>
      <c r="B17" s="73" t="s">
        <v>118</v>
      </c>
      <c r="C17" s="73" t="s">
        <v>116</v>
      </c>
      <c r="D17" s="73" t="s">
        <v>80</v>
      </c>
      <c r="E17" s="74">
        <v>10.66</v>
      </c>
      <c r="F17" s="74">
        <v>10.66</v>
      </c>
      <c r="G17" s="74">
        <v>10.66</v>
      </c>
      <c r="H17" s="74">
        <v>0</v>
      </c>
      <c r="I17" s="74">
        <v>0</v>
      </c>
      <c r="J17" s="74">
        <v>0</v>
      </c>
      <c r="K17" s="74">
        <v>0</v>
      </c>
    </row>
    <row r="18" s="53" customFormat="1" ht="20.1" customHeight="1" spans="1:11">
      <c r="A18" s="72" t="s">
        <v>84</v>
      </c>
      <c r="B18" s="73"/>
      <c r="C18" s="73"/>
      <c r="D18" s="73" t="s">
        <v>81</v>
      </c>
      <c r="E18" s="74">
        <v>437.01</v>
      </c>
      <c r="F18" s="74">
        <v>182.77</v>
      </c>
      <c r="G18" s="74">
        <v>176.71</v>
      </c>
      <c r="H18" s="74">
        <v>6.06</v>
      </c>
      <c r="I18" s="74">
        <v>254.24</v>
      </c>
      <c r="J18" s="74">
        <v>254.24</v>
      </c>
      <c r="K18" s="74">
        <v>0</v>
      </c>
    </row>
    <row r="19" s="53" customFormat="1" ht="20.1" customHeight="1" spans="1:11">
      <c r="A19" s="72"/>
      <c r="B19" s="73" t="s">
        <v>85</v>
      </c>
      <c r="C19" s="73"/>
      <c r="D19" s="73" t="s">
        <v>82</v>
      </c>
      <c r="E19" s="74">
        <v>437.01</v>
      </c>
      <c r="F19" s="74">
        <v>182.77</v>
      </c>
      <c r="G19" s="74">
        <v>176.71</v>
      </c>
      <c r="H19" s="74">
        <v>6.06</v>
      </c>
      <c r="I19" s="74">
        <v>254.24</v>
      </c>
      <c r="J19" s="74">
        <v>254.24</v>
      </c>
      <c r="K19" s="74">
        <v>0</v>
      </c>
    </row>
    <row r="20" s="53" customFormat="1" ht="20.1" customHeight="1" spans="1:11">
      <c r="A20" s="72"/>
      <c r="B20" s="73"/>
      <c r="C20" s="73" t="s">
        <v>71</v>
      </c>
      <c r="D20" s="73" t="s">
        <v>83</v>
      </c>
      <c r="E20" s="74">
        <v>254.24</v>
      </c>
      <c r="F20" s="74">
        <v>0</v>
      </c>
      <c r="G20" s="74">
        <v>0</v>
      </c>
      <c r="H20" s="74">
        <v>0</v>
      </c>
      <c r="I20" s="74">
        <v>254.24</v>
      </c>
      <c r="J20" s="74">
        <v>254.24</v>
      </c>
      <c r="K20" s="74">
        <v>0</v>
      </c>
    </row>
    <row r="21" s="53" customFormat="1" ht="20.1" customHeight="1" spans="1:11">
      <c r="A21" s="72" t="s">
        <v>119</v>
      </c>
      <c r="B21" s="73" t="s">
        <v>120</v>
      </c>
      <c r="C21" s="73" t="s">
        <v>116</v>
      </c>
      <c r="D21" s="73" t="s">
        <v>86</v>
      </c>
      <c r="E21" s="74">
        <v>254.24</v>
      </c>
      <c r="F21" s="74">
        <v>0</v>
      </c>
      <c r="G21" s="74">
        <v>0</v>
      </c>
      <c r="H21" s="74">
        <v>0</v>
      </c>
      <c r="I21" s="74">
        <v>254.24</v>
      </c>
      <c r="J21" s="74">
        <v>254.24</v>
      </c>
      <c r="K21" s="74">
        <v>0</v>
      </c>
    </row>
    <row r="22" s="53" customFormat="1" ht="20.1" customHeight="1" spans="1:11">
      <c r="A22" s="72"/>
      <c r="B22" s="73"/>
      <c r="C22" s="73" t="s">
        <v>88</v>
      </c>
      <c r="D22" s="73" t="s">
        <v>87</v>
      </c>
      <c r="E22" s="74">
        <v>182.77</v>
      </c>
      <c r="F22" s="74">
        <v>182.77</v>
      </c>
      <c r="G22" s="74">
        <v>176.71</v>
      </c>
      <c r="H22" s="74">
        <v>6.06</v>
      </c>
      <c r="I22" s="74">
        <v>0</v>
      </c>
      <c r="J22" s="74">
        <v>0</v>
      </c>
      <c r="K22" s="74">
        <v>0</v>
      </c>
    </row>
    <row r="23" s="53" customFormat="1" ht="20.1" customHeight="1" spans="1:11">
      <c r="A23" s="72" t="s">
        <v>119</v>
      </c>
      <c r="B23" s="73" t="s">
        <v>120</v>
      </c>
      <c r="C23" s="73" t="s">
        <v>121</v>
      </c>
      <c r="D23" s="73" t="s">
        <v>95</v>
      </c>
      <c r="E23" s="74">
        <v>0.75</v>
      </c>
      <c r="F23" s="74">
        <v>0.75</v>
      </c>
      <c r="G23" s="74">
        <v>0.75</v>
      </c>
      <c r="H23" s="74">
        <v>0</v>
      </c>
      <c r="I23" s="74">
        <v>0</v>
      </c>
      <c r="J23" s="74">
        <v>0</v>
      </c>
      <c r="K23" s="74">
        <v>0</v>
      </c>
    </row>
    <row r="24" s="53" customFormat="1" ht="20.1" customHeight="1" spans="1:11">
      <c r="A24" s="72" t="s">
        <v>119</v>
      </c>
      <c r="B24" s="73" t="s">
        <v>120</v>
      </c>
      <c r="C24" s="73" t="s">
        <v>121</v>
      </c>
      <c r="D24" s="73" t="s">
        <v>90</v>
      </c>
      <c r="E24" s="74">
        <v>27.37</v>
      </c>
      <c r="F24" s="74">
        <v>27.37</v>
      </c>
      <c r="G24" s="74">
        <v>27.37</v>
      </c>
      <c r="H24" s="74">
        <v>0</v>
      </c>
      <c r="I24" s="74">
        <v>0</v>
      </c>
      <c r="J24" s="74">
        <v>0</v>
      </c>
      <c r="K24" s="74">
        <v>0</v>
      </c>
    </row>
    <row r="25" s="53" customFormat="1" ht="20.1" customHeight="1" spans="1:11">
      <c r="A25" s="72" t="s">
        <v>119</v>
      </c>
      <c r="B25" s="73" t="s">
        <v>120</v>
      </c>
      <c r="C25" s="73" t="s">
        <v>121</v>
      </c>
      <c r="D25" s="73" t="s">
        <v>92</v>
      </c>
      <c r="E25" s="74">
        <v>8.49</v>
      </c>
      <c r="F25" s="74">
        <v>8.49</v>
      </c>
      <c r="G25" s="74">
        <v>8.49</v>
      </c>
      <c r="H25" s="74">
        <v>0</v>
      </c>
      <c r="I25" s="74">
        <v>0</v>
      </c>
      <c r="J25" s="74">
        <v>0</v>
      </c>
      <c r="K25" s="74">
        <v>0</v>
      </c>
    </row>
    <row r="26" s="53" customFormat="1" ht="20.1" customHeight="1" spans="1:11">
      <c r="A26" s="72" t="s">
        <v>119</v>
      </c>
      <c r="B26" s="73" t="s">
        <v>120</v>
      </c>
      <c r="C26" s="73" t="s">
        <v>121</v>
      </c>
      <c r="D26" s="73" t="s">
        <v>99</v>
      </c>
      <c r="E26" s="74">
        <v>6.06</v>
      </c>
      <c r="F26" s="74">
        <v>6.06</v>
      </c>
      <c r="G26" s="74">
        <v>0</v>
      </c>
      <c r="H26" s="74">
        <v>6.06</v>
      </c>
      <c r="I26" s="74">
        <v>0</v>
      </c>
      <c r="J26" s="74">
        <v>0</v>
      </c>
      <c r="K26" s="74">
        <v>0</v>
      </c>
    </row>
    <row r="27" s="53" customFormat="1" ht="20.1" customHeight="1" spans="1:11">
      <c r="A27" s="72" t="s">
        <v>119</v>
      </c>
      <c r="B27" s="73" t="s">
        <v>120</v>
      </c>
      <c r="C27" s="73" t="s">
        <v>121</v>
      </c>
      <c r="D27" s="73" t="s">
        <v>97</v>
      </c>
      <c r="E27" s="74">
        <v>1.75</v>
      </c>
      <c r="F27" s="74">
        <v>1.75</v>
      </c>
      <c r="G27" s="74">
        <v>1.75</v>
      </c>
      <c r="H27" s="74">
        <v>0</v>
      </c>
      <c r="I27" s="74">
        <v>0</v>
      </c>
      <c r="J27" s="74">
        <v>0</v>
      </c>
      <c r="K27" s="74">
        <v>0</v>
      </c>
    </row>
    <row r="28" s="53" customFormat="1" ht="20.1" customHeight="1" spans="1:11">
      <c r="A28" s="72" t="s">
        <v>119</v>
      </c>
      <c r="B28" s="73" t="s">
        <v>120</v>
      </c>
      <c r="C28" s="73" t="s">
        <v>121</v>
      </c>
      <c r="D28" s="73" t="s">
        <v>98</v>
      </c>
      <c r="E28" s="74">
        <v>11.84</v>
      </c>
      <c r="F28" s="74">
        <v>11.84</v>
      </c>
      <c r="G28" s="74">
        <v>11.84</v>
      </c>
      <c r="H28" s="74">
        <v>0</v>
      </c>
      <c r="I28" s="74">
        <v>0</v>
      </c>
      <c r="J28" s="74">
        <v>0</v>
      </c>
      <c r="K28" s="74">
        <v>0</v>
      </c>
    </row>
    <row r="29" s="53" customFormat="1" ht="20.1" customHeight="1" spans="1:11">
      <c r="A29" s="72" t="s">
        <v>119</v>
      </c>
      <c r="B29" s="73" t="s">
        <v>120</v>
      </c>
      <c r="C29" s="73" t="s">
        <v>121</v>
      </c>
      <c r="D29" s="73" t="s">
        <v>96</v>
      </c>
      <c r="E29" s="74">
        <v>1.54</v>
      </c>
      <c r="F29" s="74">
        <v>1.54</v>
      </c>
      <c r="G29" s="74">
        <v>1.54</v>
      </c>
      <c r="H29" s="74">
        <v>0</v>
      </c>
      <c r="I29" s="74">
        <v>0</v>
      </c>
      <c r="J29" s="74">
        <v>0</v>
      </c>
      <c r="K29" s="74">
        <v>0</v>
      </c>
    </row>
    <row r="30" s="53" customFormat="1" ht="20.1" customHeight="1" spans="1:11">
      <c r="A30" s="72" t="s">
        <v>119</v>
      </c>
      <c r="B30" s="73" t="s">
        <v>120</v>
      </c>
      <c r="C30" s="73" t="s">
        <v>121</v>
      </c>
      <c r="D30" s="73" t="s">
        <v>91</v>
      </c>
      <c r="E30" s="74">
        <v>11.23</v>
      </c>
      <c r="F30" s="74">
        <v>11.23</v>
      </c>
      <c r="G30" s="74">
        <v>11.23</v>
      </c>
      <c r="H30" s="74">
        <v>0</v>
      </c>
      <c r="I30" s="74">
        <v>0</v>
      </c>
      <c r="J30" s="74">
        <v>0</v>
      </c>
      <c r="K30" s="74">
        <v>0</v>
      </c>
    </row>
    <row r="31" s="53" customFormat="1" ht="20.1" customHeight="1" spans="1:11">
      <c r="A31" s="72" t="s">
        <v>119</v>
      </c>
      <c r="B31" s="73" t="s">
        <v>120</v>
      </c>
      <c r="C31" s="73" t="s">
        <v>121</v>
      </c>
      <c r="D31" s="73" t="s">
        <v>94</v>
      </c>
      <c r="E31" s="74">
        <v>0.3</v>
      </c>
      <c r="F31" s="74">
        <v>0.3</v>
      </c>
      <c r="G31" s="74">
        <v>0.3</v>
      </c>
      <c r="H31" s="74">
        <v>0</v>
      </c>
      <c r="I31" s="74">
        <v>0</v>
      </c>
      <c r="J31" s="74">
        <v>0</v>
      </c>
      <c r="K31" s="74">
        <v>0</v>
      </c>
    </row>
    <row r="32" ht="20.1" customHeight="1" spans="1:11">
      <c r="A32" s="72" t="s">
        <v>119</v>
      </c>
      <c r="B32" s="73" t="s">
        <v>120</v>
      </c>
      <c r="C32" s="73" t="s">
        <v>121</v>
      </c>
      <c r="D32" s="73" t="s">
        <v>93</v>
      </c>
      <c r="E32" s="74">
        <v>11.52</v>
      </c>
      <c r="F32" s="74">
        <v>11.52</v>
      </c>
      <c r="G32" s="74">
        <v>11.52</v>
      </c>
      <c r="H32" s="74">
        <v>0</v>
      </c>
      <c r="I32" s="74">
        <v>0</v>
      </c>
      <c r="J32" s="74">
        <v>0</v>
      </c>
      <c r="K32" s="74">
        <v>0</v>
      </c>
    </row>
    <row r="33" ht="20.1" customHeight="1" spans="1:11">
      <c r="A33" s="72" t="s">
        <v>119</v>
      </c>
      <c r="B33" s="73" t="s">
        <v>120</v>
      </c>
      <c r="C33" s="73" t="s">
        <v>121</v>
      </c>
      <c r="D33" s="73" t="s">
        <v>89</v>
      </c>
      <c r="E33" s="74">
        <v>101.92</v>
      </c>
      <c r="F33" s="74">
        <v>101.92</v>
      </c>
      <c r="G33" s="74">
        <v>101.92</v>
      </c>
      <c r="H33" s="74">
        <v>0</v>
      </c>
      <c r="I33" s="74">
        <v>0</v>
      </c>
      <c r="J33" s="74">
        <v>0</v>
      </c>
      <c r="K33" s="74">
        <v>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5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3" t="s">
        <v>165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ht="20.25" customHeight="1" spans="1:17">
      <c r="A2" s="92" t="s">
        <v>1</v>
      </c>
      <c r="B2" s="94"/>
      <c r="Q2" s="31" t="s">
        <v>2</v>
      </c>
    </row>
    <row r="3" s="91" customFormat="1" ht="20.25" customHeight="1" spans="1:17">
      <c r="A3" s="95" t="s">
        <v>166</v>
      </c>
      <c r="B3" s="95"/>
      <c r="C3" s="95"/>
      <c r="D3" s="95" t="s">
        <v>167</v>
      </c>
      <c r="E3" s="95"/>
      <c r="F3" s="95"/>
      <c r="G3" s="95" t="s">
        <v>107</v>
      </c>
      <c r="H3" s="95"/>
      <c r="I3" s="95"/>
      <c r="J3" s="95"/>
      <c r="K3" s="95"/>
      <c r="L3" s="95"/>
      <c r="M3" s="95"/>
      <c r="N3" s="95"/>
      <c r="O3" s="95"/>
      <c r="P3" s="95"/>
      <c r="Q3" s="95"/>
    </row>
    <row r="4" s="91" customFormat="1" ht="18" customHeight="1" spans="1:17">
      <c r="A4" s="96" t="s">
        <v>53</v>
      </c>
      <c r="B4" s="96" t="s">
        <v>54</v>
      </c>
      <c r="C4" s="96" t="s">
        <v>41</v>
      </c>
      <c r="D4" s="96" t="s">
        <v>53</v>
      </c>
      <c r="E4" s="96" t="s">
        <v>54</v>
      </c>
      <c r="F4" s="96" t="s">
        <v>41</v>
      </c>
      <c r="G4" s="96" t="s">
        <v>7</v>
      </c>
      <c r="H4" s="95" t="s">
        <v>47</v>
      </c>
      <c r="I4" s="95"/>
      <c r="J4" s="95" t="s">
        <v>48</v>
      </c>
      <c r="K4" s="95"/>
      <c r="L4" s="95"/>
      <c r="M4" s="95"/>
      <c r="N4" s="95"/>
      <c r="O4" s="95"/>
      <c r="P4" s="104" t="s">
        <v>49</v>
      </c>
      <c r="Q4" s="104" t="s">
        <v>168</v>
      </c>
    </row>
    <row r="5" s="91" customFormat="1" ht="25.5" customHeight="1" spans="1:17">
      <c r="A5" s="97"/>
      <c r="B5" s="97"/>
      <c r="C5" s="97"/>
      <c r="D5" s="97"/>
      <c r="E5" s="97"/>
      <c r="F5" s="97"/>
      <c r="G5" s="97"/>
      <c r="H5" s="98" t="s">
        <v>57</v>
      </c>
      <c r="I5" s="98" t="s">
        <v>58</v>
      </c>
      <c r="J5" s="98" t="s">
        <v>17</v>
      </c>
      <c r="K5" s="98" t="s">
        <v>60</v>
      </c>
      <c r="L5" s="98" t="s">
        <v>61</v>
      </c>
      <c r="M5" s="98" t="s">
        <v>62</v>
      </c>
      <c r="N5" s="98" t="s">
        <v>63</v>
      </c>
      <c r="O5" s="98" t="s">
        <v>64</v>
      </c>
      <c r="P5" s="105"/>
      <c r="Q5" s="105"/>
    </row>
    <row r="6" s="92" customFormat="1" ht="23.25" customHeight="1" spans="1:18">
      <c r="A6" s="99"/>
      <c r="B6" s="99"/>
      <c r="C6" s="100" t="s">
        <v>7</v>
      </c>
      <c r="D6" s="101"/>
      <c r="E6" s="101"/>
      <c r="F6" s="102"/>
      <c r="G6" s="103">
        <v>218.49</v>
      </c>
      <c r="H6" s="103">
        <v>218.49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  <c r="O6" s="103">
        <v>0</v>
      </c>
      <c r="P6" s="103">
        <v>0</v>
      </c>
      <c r="Q6" s="103">
        <v>0</v>
      </c>
      <c r="R6" s="106"/>
    </row>
    <row r="7" ht="23.25" customHeight="1" spans="1:17">
      <c r="A7" s="99"/>
      <c r="B7" s="99"/>
      <c r="C7" s="100" t="s">
        <v>169</v>
      </c>
      <c r="D7" s="101"/>
      <c r="E7" s="101"/>
      <c r="F7" s="102"/>
      <c r="G7" s="103">
        <v>218.49</v>
      </c>
      <c r="H7" s="103">
        <v>218.49</v>
      </c>
      <c r="I7" s="103">
        <v>0</v>
      </c>
      <c r="J7" s="103">
        <v>0</v>
      </c>
      <c r="K7" s="103">
        <v>0</v>
      </c>
      <c r="L7" s="103">
        <v>0</v>
      </c>
      <c r="M7" s="103">
        <v>0</v>
      </c>
      <c r="N7" s="103">
        <v>0</v>
      </c>
      <c r="O7" s="103">
        <v>0</v>
      </c>
      <c r="P7" s="103">
        <v>0</v>
      </c>
      <c r="Q7" s="103">
        <v>0</v>
      </c>
    </row>
    <row r="8" ht="23.25" customHeight="1" spans="1:17">
      <c r="A8" s="99"/>
      <c r="B8" s="99"/>
      <c r="C8" s="100" t="s">
        <v>170</v>
      </c>
      <c r="D8" s="101"/>
      <c r="E8" s="101"/>
      <c r="F8" s="102"/>
      <c r="G8" s="103">
        <v>101.92</v>
      </c>
      <c r="H8" s="103">
        <v>101.92</v>
      </c>
      <c r="I8" s="103">
        <v>0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  <c r="Q8" s="103">
        <v>0</v>
      </c>
    </row>
    <row r="9" ht="23.25" customHeight="1" spans="1:17">
      <c r="A9" s="99">
        <v>301</v>
      </c>
      <c r="B9" s="99">
        <v>30101</v>
      </c>
      <c r="C9" s="100" t="s">
        <v>171</v>
      </c>
      <c r="D9" s="101" t="s">
        <v>172</v>
      </c>
      <c r="E9" s="101" t="s">
        <v>85</v>
      </c>
      <c r="F9" s="102" t="s">
        <v>173</v>
      </c>
      <c r="G9" s="103">
        <v>101.92</v>
      </c>
      <c r="H9" s="103">
        <v>101.92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</row>
    <row r="10" ht="23.25" customHeight="1" spans="1:17">
      <c r="A10" s="99"/>
      <c r="B10" s="99"/>
      <c r="C10" s="100" t="s">
        <v>174</v>
      </c>
      <c r="D10" s="101"/>
      <c r="E10" s="101"/>
      <c r="F10" s="102"/>
      <c r="G10" s="103">
        <v>27.37</v>
      </c>
      <c r="H10" s="103">
        <v>27.37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</row>
    <row r="11" ht="23.25" customHeight="1" spans="1:17">
      <c r="A11" s="99">
        <v>301</v>
      </c>
      <c r="B11" s="99">
        <v>30107</v>
      </c>
      <c r="C11" s="100" t="s">
        <v>175</v>
      </c>
      <c r="D11" s="101" t="s">
        <v>172</v>
      </c>
      <c r="E11" s="101" t="s">
        <v>85</v>
      </c>
      <c r="F11" s="102" t="s">
        <v>173</v>
      </c>
      <c r="G11" s="103">
        <v>27.37</v>
      </c>
      <c r="H11" s="103">
        <v>27.37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</row>
    <row r="12" ht="23.25" customHeight="1" spans="1:17">
      <c r="A12" s="99"/>
      <c r="B12" s="99"/>
      <c r="C12" s="100" t="s">
        <v>176</v>
      </c>
      <c r="D12" s="101"/>
      <c r="E12" s="101"/>
      <c r="F12" s="102"/>
      <c r="G12" s="103">
        <v>11.23</v>
      </c>
      <c r="H12" s="103">
        <v>11.23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</row>
    <row r="13" ht="23.25" customHeight="1" spans="1:17">
      <c r="A13" s="99">
        <v>301</v>
      </c>
      <c r="B13" s="99">
        <v>30107</v>
      </c>
      <c r="C13" s="100" t="s">
        <v>175</v>
      </c>
      <c r="D13" s="101" t="s">
        <v>172</v>
      </c>
      <c r="E13" s="101" t="s">
        <v>85</v>
      </c>
      <c r="F13" s="102" t="s">
        <v>173</v>
      </c>
      <c r="G13" s="103">
        <v>11.23</v>
      </c>
      <c r="H13" s="103">
        <v>11.23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</row>
    <row r="14" ht="23.25" customHeight="1" spans="1:17">
      <c r="A14" s="99"/>
      <c r="B14" s="99"/>
      <c r="C14" s="100" t="s">
        <v>177</v>
      </c>
      <c r="D14" s="101"/>
      <c r="E14" s="101"/>
      <c r="F14" s="102"/>
      <c r="G14" s="103">
        <v>8.49</v>
      </c>
      <c r="H14" s="103">
        <v>8.49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103">
        <v>0</v>
      </c>
    </row>
    <row r="15" ht="23.25" customHeight="1" spans="1:17">
      <c r="A15" s="99">
        <v>301</v>
      </c>
      <c r="B15" s="99">
        <v>30103</v>
      </c>
      <c r="C15" s="100" t="s">
        <v>178</v>
      </c>
      <c r="D15" s="101" t="s">
        <v>172</v>
      </c>
      <c r="E15" s="101" t="s">
        <v>85</v>
      </c>
      <c r="F15" s="102" t="s">
        <v>173</v>
      </c>
      <c r="G15" s="103">
        <v>8.49</v>
      </c>
      <c r="H15" s="103">
        <v>8.49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103">
        <v>0</v>
      </c>
    </row>
    <row r="16" ht="23.25" customHeight="1" spans="1:17">
      <c r="A16" s="99"/>
      <c r="B16" s="99"/>
      <c r="C16" s="100" t="s">
        <v>179</v>
      </c>
      <c r="D16" s="101"/>
      <c r="E16" s="101"/>
      <c r="F16" s="102"/>
      <c r="G16" s="103">
        <v>11.52</v>
      </c>
      <c r="H16" s="103">
        <v>11.52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</row>
    <row r="17" ht="23.25" customHeight="1" spans="1:17">
      <c r="A17" s="99">
        <v>301</v>
      </c>
      <c r="B17" s="99">
        <v>30102</v>
      </c>
      <c r="C17" s="100" t="s">
        <v>180</v>
      </c>
      <c r="D17" s="101" t="s">
        <v>172</v>
      </c>
      <c r="E17" s="101" t="s">
        <v>85</v>
      </c>
      <c r="F17" s="102" t="s">
        <v>173</v>
      </c>
      <c r="G17" s="103">
        <v>11.52</v>
      </c>
      <c r="H17" s="103">
        <v>11.52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</row>
    <row r="18" ht="23.25" customHeight="1" spans="1:17">
      <c r="A18" s="99"/>
      <c r="B18" s="99"/>
      <c r="C18" s="100" t="s">
        <v>181</v>
      </c>
      <c r="D18" s="101"/>
      <c r="E18" s="101"/>
      <c r="F18" s="102"/>
      <c r="G18" s="103">
        <v>10.66</v>
      </c>
      <c r="H18" s="103">
        <v>10.66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0</v>
      </c>
      <c r="P18" s="103">
        <v>0</v>
      </c>
      <c r="Q18" s="103">
        <v>0</v>
      </c>
    </row>
    <row r="19" ht="23.25" customHeight="1" spans="1:17">
      <c r="A19" s="99">
        <v>301</v>
      </c>
      <c r="B19" s="99">
        <v>30110</v>
      </c>
      <c r="C19" s="100" t="s">
        <v>182</v>
      </c>
      <c r="D19" s="101" t="s">
        <v>172</v>
      </c>
      <c r="E19" s="101" t="s">
        <v>85</v>
      </c>
      <c r="F19" s="102" t="s">
        <v>173</v>
      </c>
      <c r="G19" s="103">
        <v>10.66</v>
      </c>
      <c r="H19" s="103">
        <v>10.66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3">
        <v>0</v>
      </c>
      <c r="P19" s="103">
        <v>0</v>
      </c>
      <c r="Q19" s="103">
        <v>0</v>
      </c>
    </row>
    <row r="20" ht="23.25" customHeight="1" spans="1:17">
      <c r="A20" s="99"/>
      <c r="B20" s="99"/>
      <c r="C20" s="100" t="s">
        <v>183</v>
      </c>
      <c r="D20" s="101"/>
      <c r="E20" s="101"/>
      <c r="F20" s="102"/>
      <c r="G20" s="103">
        <v>24.09</v>
      </c>
      <c r="H20" s="103">
        <v>24.09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</row>
    <row r="21" ht="23.25" customHeight="1" spans="1:17">
      <c r="A21" s="99">
        <v>301</v>
      </c>
      <c r="B21" s="99">
        <v>30108</v>
      </c>
      <c r="C21" s="100" t="s">
        <v>184</v>
      </c>
      <c r="D21" s="101" t="s">
        <v>172</v>
      </c>
      <c r="E21" s="101" t="s">
        <v>85</v>
      </c>
      <c r="F21" s="102" t="s">
        <v>173</v>
      </c>
      <c r="G21" s="103">
        <v>24.09</v>
      </c>
      <c r="H21" s="103">
        <v>24.09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103">
        <v>0</v>
      </c>
      <c r="Q21" s="103">
        <v>0</v>
      </c>
    </row>
    <row r="22" ht="23.25" customHeight="1" spans="1:17">
      <c r="A22" s="99"/>
      <c r="B22" s="99"/>
      <c r="C22" s="100" t="s">
        <v>185</v>
      </c>
      <c r="D22" s="101"/>
      <c r="E22" s="101"/>
      <c r="F22" s="102"/>
      <c r="G22" s="103">
        <v>0.3</v>
      </c>
      <c r="H22" s="103">
        <v>0.3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  <c r="O22" s="103">
        <v>0</v>
      </c>
      <c r="P22" s="103">
        <v>0</v>
      </c>
      <c r="Q22" s="103">
        <v>0</v>
      </c>
    </row>
    <row r="23" ht="23.25" customHeight="1" spans="1:17">
      <c r="A23" s="99">
        <v>301</v>
      </c>
      <c r="B23" s="99">
        <v>30112</v>
      </c>
      <c r="C23" s="100" t="s">
        <v>186</v>
      </c>
      <c r="D23" s="101" t="s">
        <v>172</v>
      </c>
      <c r="E23" s="101" t="s">
        <v>85</v>
      </c>
      <c r="F23" s="102" t="s">
        <v>173</v>
      </c>
      <c r="G23" s="103">
        <v>0.3</v>
      </c>
      <c r="H23" s="103">
        <v>0.3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  <c r="O23" s="103">
        <v>0</v>
      </c>
      <c r="P23" s="103">
        <v>0</v>
      </c>
      <c r="Q23" s="103">
        <v>0</v>
      </c>
    </row>
    <row r="24" ht="23.25" customHeight="1" spans="1:17">
      <c r="A24" s="99"/>
      <c r="B24" s="99"/>
      <c r="C24" s="100" t="s">
        <v>187</v>
      </c>
      <c r="D24" s="101"/>
      <c r="E24" s="101"/>
      <c r="F24" s="102"/>
      <c r="G24" s="103">
        <v>0.75</v>
      </c>
      <c r="H24" s="103">
        <v>0.75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</row>
    <row r="25" ht="23.25" customHeight="1" spans="1:17">
      <c r="A25" s="99">
        <v>301</v>
      </c>
      <c r="B25" s="99">
        <v>30112</v>
      </c>
      <c r="C25" s="100" t="s">
        <v>186</v>
      </c>
      <c r="D25" s="101" t="s">
        <v>172</v>
      </c>
      <c r="E25" s="101" t="s">
        <v>85</v>
      </c>
      <c r="F25" s="102" t="s">
        <v>173</v>
      </c>
      <c r="G25" s="103">
        <v>0.75</v>
      </c>
      <c r="H25" s="103">
        <v>0.75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  <c r="N25" s="103">
        <v>0</v>
      </c>
      <c r="O25" s="103">
        <v>0</v>
      </c>
      <c r="P25" s="103">
        <v>0</v>
      </c>
      <c r="Q25" s="103">
        <v>0</v>
      </c>
    </row>
    <row r="26" ht="23.25" customHeight="1" spans="1:17">
      <c r="A26" s="99"/>
      <c r="B26" s="99"/>
      <c r="C26" s="100" t="s">
        <v>188</v>
      </c>
      <c r="D26" s="101"/>
      <c r="E26" s="101"/>
      <c r="F26" s="102"/>
      <c r="G26" s="103">
        <v>1.54</v>
      </c>
      <c r="H26" s="103">
        <v>1.54</v>
      </c>
      <c r="I26" s="103">
        <v>0</v>
      </c>
      <c r="J26" s="103">
        <v>0</v>
      </c>
      <c r="K26" s="103">
        <v>0</v>
      </c>
      <c r="L26" s="103">
        <v>0</v>
      </c>
      <c r="M26" s="103">
        <v>0</v>
      </c>
      <c r="N26" s="103">
        <v>0</v>
      </c>
      <c r="O26" s="103">
        <v>0</v>
      </c>
      <c r="P26" s="103">
        <v>0</v>
      </c>
      <c r="Q26" s="103">
        <v>0</v>
      </c>
    </row>
    <row r="27" ht="23.25" customHeight="1" spans="1:17">
      <c r="A27" s="99">
        <v>301</v>
      </c>
      <c r="B27" s="99">
        <v>30102</v>
      </c>
      <c r="C27" s="100" t="s">
        <v>180</v>
      </c>
      <c r="D27" s="101" t="s">
        <v>172</v>
      </c>
      <c r="E27" s="101" t="s">
        <v>85</v>
      </c>
      <c r="F27" s="102" t="s">
        <v>173</v>
      </c>
      <c r="G27" s="103">
        <v>1.54</v>
      </c>
      <c r="H27" s="103">
        <v>1.54</v>
      </c>
      <c r="I27" s="103">
        <v>0</v>
      </c>
      <c r="J27" s="103">
        <v>0</v>
      </c>
      <c r="K27" s="103">
        <v>0</v>
      </c>
      <c r="L27" s="103">
        <v>0</v>
      </c>
      <c r="M27" s="103">
        <v>0</v>
      </c>
      <c r="N27" s="103">
        <v>0</v>
      </c>
      <c r="O27" s="103">
        <v>0</v>
      </c>
      <c r="P27" s="103">
        <v>0</v>
      </c>
      <c r="Q27" s="103">
        <v>0</v>
      </c>
    </row>
    <row r="28" ht="23.25" customHeight="1" spans="1:17">
      <c r="A28" s="99"/>
      <c r="B28" s="99"/>
      <c r="C28" s="100" t="s">
        <v>189</v>
      </c>
      <c r="D28" s="101"/>
      <c r="E28" s="101"/>
      <c r="F28" s="102"/>
      <c r="G28" s="103">
        <v>1.75</v>
      </c>
      <c r="H28" s="103">
        <v>1.75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</row>
    <row r="29" ht="23.25" customHeight="1" spans="1:17">
      <c r="A29" s="99">
        <v>301</v>
      </c>
      <c r="B29" s="99">
        <v>30102</v>
      </c>
      <c r="C29" s="100" t="s">
        <v>180</v>
      </c>
      <c r="D29" s="101" t="s">
        <v>172</v>
      </c>
      <c r="E29" s="101" t="s">
        <v>85</v>
      </c>
      <c r="F29" s="102" t="s">
        <v>173</v>
      </c>
      <c r="G29" s="103">
        <v>1.75</v>
      </c>
      <c r="H29" s="103">
        <v>1.75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0</v>
      </c>
      <c r="Q29" s="103">
        <v>0</v>
      </c>
    </row>
    <row r="30" ht="23.25" customHeight="1" spans="1:17">
      <c r="A30" s="99"/>
      <c r="B30" s="99"/>
      <c r="C30" s="100" t="s">
        <v>190</v>
      </c>
      <c r="D30" s="101"/>
      <c r="E30" s="101"/>
      <c r="F30" s="102"/>
      <c r="G30" s="103">
        <v>11.84</v>
      </c>
      <c r="H30" s="103">
        <v>11.84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  <c r="O30" s="103">
        <v>0</v>
      </c>
      <c r="P30" s="103">
        <v>0</v>
      </c>
      <c r="Q30" s="103">
        <v>0</v>
      </c>
    </row>
    <row r="31" ht="23.25" customHeight="1" spans="1:17">
      <c r="A31" s="99">
        <v>301</v>
      </c>
      <c r="B31" s="99">
        <v>30103</v>
      </c>
      <c r="C31" s="100" t="s">
        <v>178</v>
      </c>
      <c r="D31" s="101" t="s">
        <v>172</v>
      </c>
      <c r="E31" s="101" t="s">
        <v>85</v>
      </c>
      <c r="F31" s="102" t="s">
        <v>173</v>
      </c>
      <c r="G31" s="103">
        <v>11.84</v>
      </c>
      <c r="H31" s="103">
        <v>11.84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  <c r="O31" s="103">
        <v>0</v>
      </c>
      <c r="P31" s="103">
        <v>0</v>
      </c>
      <c r="Q31" s="103">
        <v>0</v>
      </c>
    </row>
    <row r="32" ht="23.25" customHeight="1" spans="1:17">
      <c r="A32" s="99"/>
      <c r="B32" s="99"/>
      <c r="C32" s="100" t="s">
        <v>191</v>
      </c>
      <c r="D32" s="101"/>
      <c r="E32" s="101"/>
      <c r="F32" s="102"/>
      <c r="G32" s="103">
        <v>0.97</v>
      </c>
      <c r="H32" s="103">
        <v>0.97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103">
        <v>0</v>
      </c>
    </row>
    <row r="33" ht="23.25" customHeight="1" spans="1:17">
      <c r="A33" s="99">
        <v>303</v>
      </c>
      <c r="B33" s="99">
        <v>30302</v>
      </c>
      <c r="C33" s="100" t="s">
        <v>192</v>
      </c>
      <c r="D33" s="101" t="s">
        <v>193</v>
      </c>
      <c r="E33" s="101" t="s">
        <v>70</v>
      </c>
      <c r="F33" s="102" t="s">
        <v>194</v>
      </c>
      <c r="G33" s="103">
        <v>0.97</v>
      </c>
      <c r="H33" s="103">
        <v>0.97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103">
        <v>0</v>
      </c>
      <c r="P33" s="103">
        <v>0</v>
      </c>
      <c r="Q33" s="103">
        <v>0</v>
      </c>
    </row>
    <row r="34" ht="23.25" customHeight="1" spans="1:17">
      <c r="A34" s="99"/>
      <c r="B34" s="99"/>
      <c r="C34" s="100" t="s">
        <v>195</v>
      </c>
      <c r="D34" s="101"/>
      <c r="E34" s="101"/>
      <c r="F34" s="102"/>
      <c r="G34" s="103">
        <v>6.06</v>
      </c>
      <c r="H34" s="103">
        <v>6.06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</row>
    <row r="35" ht="23.25" customHeight="1" spans="1:17">
      <c r="A35" s="99">
        <v>302</v>
      </c>
      <c r="B35" s="99">
        <v>30201</v>
      </c>
      <c r="C35" s="100" t="s">
        <v>196</v>
      </c>
      <c r="D35" s="101" t="s">
        <v>172</v>
      </c>
      <c r="E35" s="101" t="s">
        <v>71</v>
      </c>
      <c r="F35" s="102" t="s">
        <v>197</v>
      </c>
      <c r="G35" s="103">
        <v>6.06</v>
      </c>
      <c r="H35" s="103">
        <v>6.06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6.875" defaultRowHeight="18.75" customHeight="1" outlineLevelCol="2"/>
  <cols>
    <col min="1" max="1" width="35.875" style="82" customWidth="1"/>
    <col min="2" max="2" width="43.625" style="82" customWidth="1"/>
    <col min="3" max="3" width="25.75" style="82" customWidth="1"/>
    <col min="4" max="251" width="6.875" style="82" customWidth="1"/>
    <col min="252" max="16384" width="6.875" style="82"/>
  </cols>
  <sheetData>
    <row r="1" ht="42" customHeight="1" spans="1:3">
      <c r="A1" s="83" t="s">
        <v>198</v>
      </c>
      <c r="B1" s="83"/>
      <c r="C1"/>
    </row>
    <row r="2" s="80" customFormat="1" customHeight="1" spans="1:3">
      <c r="A2" s="19" t="s">
        <v>1</v>
      </c>
      <c r="B2" s="84" t="s">
        <v>2</v>
      </c>
      <c r="C2"/>
    </row>
    <row r="3" s="80" customFormat="1" ht="30" customHeight="1" spans="1:3">
      <c r="A3" s="85" t="s">
        <v>199</v>
      </c>
      <c r="B3" s="86" t="s">
        <v>200</v>
      </c>
      <c r="C3"/>
    </row>
    <row r="4" s="81" customFormat="1" ht="30" customHeight="1" spans="1:3">
      <c r="A4" s="87" t="s">
        <v>201</v>
      </c>
      <c r="B4" s="88"/>
      <c r="C4" s="1"/>
    </row>
    <row r="5" s="81" customFormat="1" ht="30" customHeight="1" spans="1:3">
      <c r="A5" s="89" t="s">
        <v>202</v>
      </c>
      <c r="B5" s="88"/>
      <c r="C5" s="1"/>
    </row>
    <row r="6" s="81" customFormat="1" ht="30" customHeight="1" spans="1:3">
      <c r="A6" s="89" t="s">
        <v>203</v>
      </c>
      <c r="B6" s="88"/>
      <c r="C6" s="1"/>
    </row>
    <row r="7" s="81" customFormat="1" ht="30" customHeight="1" spans="1:3">
      <c r="A7" s="89" t="s">
        <v>204</v>
      </c>
      <c r="B7" s="88"/>
      <c r="C7" s="1"/>
    </row>
    <row r="8" s="81" customFormat="1" ht="30" customHeight="1" spans="1:3">
      <c r="A8" s="89" t="s">
        <v>205</v>
      </c>
      <c r="B8" s="88"/>
      <c r="C8" s="1"/>
    </row>
    <row r="9" s="81" customFormat="1" ht="30" customHeight="1" spans="1:3">
      <c r="A9" s="89" t="s">
        <v>206</v>
      </c>
      <c r="B9" s="88"/>
      <c r="C9" s="1"/>
    </row>
    <row r="10" s="80" customFormat="1" ht="30.75" customHeight="1" spans="1:3">
      <c r="A10"/>
      <c r="B10"/>
      <c r="C10"/>
    </row>
    <row r="11" s="80" customFormat="1" ht="99.75" customHeight="1" spans="1:3">
      <c r="A11" s="90" t="s">
        <v>207</v>
      </c>
      <c r="B11" s="90"/>
      <c r="C11"/>
    </row>
    <row r="12" s="80" customFormat="1" ht="21.95" customHeight="1" spans="1:3">
      <c r="A12"/>
      <c r="B12"/>
      <c r="C12"/>
    </row>
    <row r="13" s="80" customFormat="1" ht="21.95" customHeight="1" spans="1:3">
      <c r="A13"/>
      <c r="B13"/>
      <c r="C13"/>
    </row>
    <row r="14" s="80" customFormat="1" ht="21.95" customHeight="1" spans="1:3">
      <c r="A14"/>
      <c r="B14"/>
      <c r="C14"/>
    </row>
    <row r="15" s="80" customFormat="1" ht="21.95" customHeight="1" spans="1:3">
      <c r="A15"/>
      <c r="B15"/>
      <c r="C15"/>
    </row>
    <row r="16" s="80" customFormat="1" ht="21.95" customHeight="1" spans="1:3">
      <c r="A16"/>
      <c r="B16"/>
      <c r="C16"/>
    </row>
    <row r="17" s="80" customFormat="1" ht="21.95" customHeight="1" spans="1:3">
      <c r="A17"/>
      <c r="B17"/>
      <c r="C17"/>
    </row>
    <row r="18" s="80" customFormat="1" ht="21.95" customHeight="1" spans="1:3">
      <c r="A18"/>
      <c r="B18"/>
      <c r="C18"/>
    </row>
    <row r="19" s="80" customFormat="1" ht="21.95" customHeight="1" spans="1:3">
      <c r="A19"/>
      <c r="B19"/>
      <c r="C19"/>
    </row>
    <row r="20" s="80" customFormat="1" ht="21.95" customHeight="1" spans="1:3">
      <c r="A20"/>
      <c r="B20"/>
      <c r="C20"/>
    </row>
    <row r="21" s="80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G21" sqref="G21"/>
    </sheetView>
  </sheetViews>
  <sheetFormatPr defaultColWidth="7" defaultRowHeight="11.25"/>
  <cols>
    <col min="1" max="1" width="5.125" style="54" customWidth="1"/>
    <col min="2" max="2" width="5" style="54" customWidth="1"/>
    <col min="3" max="3" width="4.875" style="54" customWidth="1"/>
    <col min="4" max="4" width="41.5" style="54" customWidth="1"/>
    <col min="5" max="6" width="12.625" style="54" customWidth="1"/>
    <col min="7" max="7" width="12.5" style="54" customWidth="1"/>
    <col min="8" max="8" width="12.125" style="54" customWidth="1"/>
    <col min="9" max="10" width="12.625" style="54" customWidth="1"/>
    <col min="11" max="11" width="12.375" style="54" customWidth="1"/>
    <col min="12" max="16384" width="7" style="54"/>
  </cols>
  <sheetData>
    <row r="1" ht="42" customHeight="1" spans="1:11">
      <c r="A1" s="55" t="s">
        <v>208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ht="18.75" customHeight="1" spans="1:11">
      <c r="A2" s="56" t="s">
        <v>1</v>
      </c>
      <c r="B2" s="57"/>
      <c r="C2" s="57"/>
      <c r="D2" s="57"/>
      <c r="E2" s="58"/>
      <c r="F2" s="59"/>
      <c r="G2" s="59"/>
      <c r="H2" s="59"/>
      <c r="I2" s="59"/>
      <c r="J2" s="59"/>
      <c r="K2" s="31" t="s">
        <v>2</v>
      </c>
    </row>
    <row r="3" s="51" customFormat="1" ht="16.5" customHeight="1" spans="1:11">
      <c r="A3" s="60" t="s">
        <v>105</v>
      </c>
      <c r="B3" s="61"/>
      <c r="C3" s="62"/>
      <c r="D3" s="63" t="s">
        <v>106</v>
      </c>
      <c r="E3" s="64" t="s">
        <v>107</v>
      </c>
      <c r="F3" s="64"/>
      <c r="G3" s="64"/>
      <c r="H3" s="64"/>
      <c r="I3" s="64"/>
      <c r="J3" s="64"/>
      <c r="K3" s="64"/>
    </row>
    <row r="4" s="51" customFormat="1" ht="14.25" customHeight="1" spans="1:11">
      <c r="A4" s="65" t="s">
        <v>53</v>
      </c>
      <c r="B4" s="66" t="s">
        <v>54</v>
      </c>
      <c r="C4" s="66" t="s">
        <v>55</v>
      </c>
      <c r="D4" s="67"/>
      <c r="E4" s="68" t="s">
        <v>7</v>
      </c>
      <c r="F4" s="69" t="s">
        <v>108</v>
      </c>
      <c r="G4" s="69"/>
      <c r="H4" s="69"/>
      <c r="I4" s="77" t="s">
        <v>109</v>
      </c>
      <c r="J4" s="78"/>
      <c r="K4" s="79"/>
    </row>
    <row r="5" s="51" customFormat="1" ht="23.25" customHeight="1" spans="1:11">
      <c r="A5" s="65"/>
      <c r="B5" s="66"/>
      <c r="C5" s="66"/>
      <c r="D5" s="70"/>
      <c r="E5" s="68"/>
      <c r="F5" s="68" t="s">
        <v>17</v>
      </c>
      <c r="G5" s="68" t="s">
        <v>110</v>
      </c>
      <c r="H5" s="68" t="s">
        <v>111</v>
      </c>
      <c r="I5" s="68" t="s">
        <v>17</v>
      </c>
      <c r="J5" s="68" t="s">
        <v>112</v>
      </c>
      <c r="K5" s="68" t="s">
        <v>113</v>
      </c>
    </row>
    <row r="6" s="51" customFormat="1" ht="20.1" customHeight="1" spans="1:11">
      <c r="A6" s="71" t="s">
        <v>65</v>
      </c>
      <c r="B6" s="66" t="s">
        <v>65</v>
      </c>
      <c r="C6" s="66" t="s">
        <v>65</v>
      </c>
      <c r="D6" s="66" t="s">
        <v>65</v>
      </c>
      <c r="E6" s="64">
        <v>2</v>
      </c>
      <c r="F6" s="64">
        <v>3</v>
      </c>
      <c r="G6" s="64">
        <v>4</v>
      </c>
      <c r="H6" s="64">
        <v>5</v>
      </c>
      <c r="I6" s="64">
        <v>6</v>
      </c>
      <c r="J6" s="64">
        <v>7</v>
      </c>
      <c r="K6" s="64">
        <v>8</v>
      </c>
    </row>
    <row r="7" s="52" customFormat="1" ht="20.1" customHeight="1" spans="1:11">
      <c r="A7" s="72"/>
      <c r="B7" s="73"/>
      <c r="C7" s="73"/>
      <c r="D7" s="73" t="s">
        <v>7</v>
      </c>
      <c r="E7" s="74">
        <v>2473</v>
      </c>
      <c r="F7" s="74">
        <v>0</v>
      </c>
      <c r="G7" s="74">
        <v>0</v>
      </c>
      <c r="H7" s="74">
        <v>0</v>
      </c>
      <c r="I7" s="74">
        <v>2473</v>
      </c>
      <c r="J7" s="74">
        <v>0</v>
      </c>
      <c r="K7" s="74">
        <v>2473</v>
      </c>
    </row>
    <row r="8" s="53" customFormat="1" ht="20.1" customHeight="1" spans="1:11">
      <c r="A8" s="72" t="s">
        <v>84</v>
      </c>
      <c r="B8" s="73"/>
      <c r="C8" s="73"/>
      <c r="D8" s="73" t="s">
        <v>81</v>
      </c>
      <c r="E8" s="74">
        <v>2473</v>
      </c>
      <c r="F8" s="74">
        <v>0</v>
      </c>
      <c r="G8" s="74">
        <v>0</v>
      </c>
      <c r="H8" s="74">
        <v>0</v>
      </c>
      <c r="I8" s="74">
        <v>2473</v>
      </c>
      <c r="J8" s="74">
        <v>0</v>
      </c>
      <c r="K8" s="74">
        <v>2473</v>
      </c>
    </row>
    <row r="9" s="53" customFormat="1" ht="20.1" customHeight="1" spans="1:11">
      <c r="A9" s="72"/>
      <c r="B9" s="73" t="s">
        <v>102</v>
      </c>
      <c r="C9" s="73"/>
      <c r="D9" s="73" t="s">
        <v>100</v>
      </c>
      <c r="E9" s="74">
        <v>2473</v>
      </c>
      <c r="F9" s="74">
        <v>0</v>
      </c>
      <c r="G9" s="74">
        <v>0</v>
      </c>
      <c r="H9" s="74">
        <v>0</v>
      </c>
      <c r="I9" s="74">
        <v>2473</v>
      </c>
      <c r="J9" s="74">
        <v>0</v>
      </c>
      <c r="K9" s="74">
        <v>2473</v>
      </c>
    </row>
    <row r="10" s="53" customFormat="1" ht="20.1" customHeight="1" spans="1:11">
      <c r="A10" s="72"/>
      <c r="B10" s="73"/>
      <c r="C10" s="73" t="s">
        <v>85</v>
      </c>
      <c r="D10" s="73" t="s">
        <v>101</v>
      </c>
      <c r="E10" s="74">
        <v>2473</v>
      </c>
      <c r="F10" s="74">
        <v>0</v>
      </c>
      <c r="G10" s="74">
        <v>0</v>
      </c>
      <c r="H10" s="74">
        <v>0</v>
      </c>
      <c r="I10" s="74">
        <v>2473</v>
      </c>
      <c r="J10" s="74">
        <v>0</v>
      </c>
      <c r="K10" s="74">
        <v>2473</v>
      </c>
    </row>
    <row r="11" s="53" customFormat="1" ht="20.1" customHeight="1" spans="1:11">
      <c r="A11" s="72" t="s">
        <v>119</v>
      </c>
      <c r="B11" s="73" t="s">
        <v>122</v>
      </c>
      <c r="C11" s="73" t="s">
        <v>120</v>
      </c>
      <c r="D11" s="73" t="s">
        <v>103</v>
      </c>
      <c r="E11" s="74">
        <v>2473</v>
      </c>
      <c r="F11" s="74">
        <v>0</v>
      </c>
      <c r="G11" s="74">
        <v>0</v>
      </c>
      <c r="H11" s="74">
        <v>0</v>
      </c>
      <c r="I11" s="74">
        <v>2473</v>
      </c>
      <c r="J11" s="74">
        <v>0</v>
      </c>
      <c r="K11" s="74">
        <v>2473</v>
      </c>
    </row>
    <row r="12" s="53" customFormat="1" ht="14.25" spans="1:11">
      <c r="A12" s="75"/>
      <c r="B12" s="75"/>
      <c r="C12" s="75"/>
      <c r="D12" s="75"/>
      <c r="E12" s="75"/>
      <c r="F12" s="75"/>
      <c r="G12" s="76"/>
      <c r="H12" s="75"/>
      <c r="I12" s="75"/>
      <c r="J12" s="75"/>
      <c r="K12" s="75"/>
    </row>
    <row r="13" s="53" customFormat="1" ht="14.25"/>
    <row r="14" s="53" customFormat="1" ht="14.25"/>
    <row r="15" s="53" customFormat="1" ht="14.25"/>
    <row r="16" s="53" customFormat="1" ht="14.25"/>
    <row r="17" s="53" customFormat="1" ht="14.25"/>
    <row r="18" s="53" customFormat="1" ht="14.25"/>
    <row r="19" s="53" customFormat="1" ht="14.25"/>
    <row r="20" s="53" customFormat="1" ht="14.25"/>
    <row r="21" s="53" customFormat="1" ht="14.25"/>
    <row r="22" s="53" customFormat="1" ht="14.25"/>
    <row r="23" s="53" customFormat="1" ht="14.25"/>
    <row r="24" s="53" customFormat="1" ht="14.25"/>
    <row r="25" s="53" customFormat="1" ht="14.25"/>
    <row r="26" s="53" customFormat="1" ht="14.25"/>
    <row r="27" s="53" customFormat="1" ht="14.25"/>
    <row r="28" s="53" customFormat="1" ht="14.25"/>
    <row r="29" s="53" customFormat="1" ht="14.25"/>
    <row r="30" s="53" customFormat="1" ht="14.25"/>
    <row r="31" s="53" customFormat="1" ht="14.25"/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7" t="s">
        <v>209</v>
      </c>
      <c r="B1" s="27"/>
      <c r="C1" s="27"/>
      <c r="D1" s="27"/>
    </row>
    <row r="2" ht="18.75" customHeight="1" spans="1:4">
      <c r="A2" s="28" t="s">
        <v>1</v>
      </c>
      <c r="B2" s="29"/>
      <c r="C2" s="30"/>
      <c r="D2" s="31" t="s">
        <v>2</v>
      </c>
    </row>
    <row r="3" ht="30" customHeight="1" spans="1:4">
      <c r="A3" s="32" t="s">
        <v>210</v>
      </c>
      <c r="B3" s="33" t="s">
        <v>211</v>
      </c>
      <c r="C3" s="33" t="s">
        <v>210</v>
      </c>
      <c r="D3" s="34" t="s">
        <v>212</v>
      </c>
    </row>
    <row r="4" s="1" customFormat="1" ht="25.5" customHeight="1" spans="1:4">
      <c r="A4" s="35" t="s">
        <v>213</v>
      </c>
      <c r="B4" s="36"/>
      <c r="C4" s="37" t="s">
        <v>214</v>
      </c>
      <c r="D4" s="38"/>
    </row>
    <row r="5" ht="25.5" customHeight="1" spans="1:4">
      <c r="A5" s="35" t="s">
        <v>215</v>
      </c>
      <c r="B5" s="39"/>
      <c r="C5" s="37" t="s">
        <v>216</v>
      </c>
      <c r="D5" s="39"/>
    </row>
    <row r="6" ht="25.5" customHeight="1" spans="1:4">
      <c r="A6" s="35" t="s">
        <v>217</v>
      </c>
      <c r="B6" s="40"/>
      <c r="C6" s="37" t="s">
        <v>218</v>
      </c>
      <c r="D6" s="41"/>
    </row>
    <row r="7" ht="25.5" customHeight="1" spans="1:4">
      <c r="A7" s="35" t="s">
        <v>219</v>
      </c>
      <c r="B7" s="40"/>
      <c r="C7" s="37" t="s">
        <v>220</v>
      </c>
      <c r="D7" s="40"/>
    </row>
    <row r="8" ht="25.5" customHeight="1" spans="1:4">
      <c r="A8" s="35" t="s">
        <v>221</v>
      </c>
      <c r="B8" s="40"/>
      <c r="C8" s="37" t="s">
        <v>222</v>
      </c>
      <c r="D8" s="40"/>
    </row>
    <row r="9" ht="25.5" customHeight="1" spans="1:4">
      <c r="A9" s="35"/>
      <c r="B9" s="40"/>
      <c r="C9" s="37"/>
      <c r="D9" s="40"/>
    </row>
    <row r="10" ht="25.5" customHeight="1" spans="1:4">
      <c r="A10" s="42" t="s">
        <v>223</v>
      </c>
      <c r="B10" s="40"/>
      <c r="C10" s="43" t="s">
        <v>224</v>
      </c>
      <c r="D10" s="40"/>
    </row>
    <row r="11" ht="25.5" customHeight="1" spans="1:4">
      <c r="A11" s="44" t="s">
        <v>225</v>
      </c>
      <c r="B11" s="40"/>
      <c r="C11" s="45" t="s">
        <v>226</v>
      </c>
      <c r="D11" s="40"/>
    </row>
    <row r="12" ht="25.5" customHeight="1" spans="1:4">
      <c r="A12" s="46" t="s">
        <v>227</v>
      </c>
      <c r="B12" s="47"/>
      <c r="C12" s="48"/>
      <c r="D12" s="47"/>
    </row>
    <row r="13" ht="25.5" customHeight="1" spans="1:4">
      <c r="A13" s="49"/>
      <c r="B13" s="50"/>
      <c r="C13" s="48"/>
      <c r="D13" s="40"/>
    </row>
    <row r="14" ht="25.5" customHeight="1" spans="1:4">
      <c r="A14" s="42" t="s">
        <v>37</v>
      </c>
      <c r="B14" s="40"/>
      <c r="C14" s="43" t="s">
        <v>38</v>
      </c>
      <c r="D14" s="40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崔龙</cp:lastModifiedBy>
  <dcterms:created xsi:type="dcterms:W3CDTF">2020-05-29T11:21:12Z</dcterms:created>
  <dcterms:modified xsi:type="dcterms:W3CDTF">2020-05-29T11:21:53Z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134444</vt:i4>
  </property>
  <property fmtid="{D5CDD505-2E9C-101B-9397-08002B2CF9AE}" pid="3" name="KSOProductBuildVer">
    <vt:lpwstr>2052-9.1.0.4337</vt:lpwstr>
  </property>
</Properties>
</file>