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8800" windowHeight="12600"/>
  </bookViews>
  <sheets>
    <sheet name="省级（含中央）补贴政策清单" sheetId="1" r:id="rId1"/>
  </sheets>
  <definedNames>
    <definedName name="_xlnm.Print_Titles" localSheetId="0">'省级（含中央）补贴政策清单'!$1:4</definedName>
  </definedNames>
  <calcPr calcId="144525"/>
</workbook>
</file>

<file path=xl/sharedStrings.xml><?xml version="1.0" encoding="utf-8"?>
<sst xmlns="http://schemas.openxmlformats.org/spreadsheetml/2006/main" count="666" uniqueCount="398">
  <si>
    <t>温县惠民惠农财政补贴政策清单</t>
  </si>
  <si>
    <t>行政区域：河南省焦作市温县</t>
  </si>
  <si>
    <t>序号</t>
  </si>
  <si>
    <t>一级补贴项目
名称</t>
  </si>
  <si>
    <t>二级补贴项目序号</t>
  </si>
  <si>
    <t>二级补贴项目名称</t>
  </si>
  <si>
    <t>四字简称</t>
  </si>
  <si>
    <t>项目级次</t>
  </si>
  <si>
    <t>补贴对象</t>
  </si>
  <si>
    <t>补贴标准</t>
  </si>
  <si>
    <t>发放时间要求</t>
  </si>
  <si>
    <t>制度文件</t>
  </si>
  <si>
    <t>补贴项目主管部门</t>
  </si>
  <si>
    <t>更新调整类型</t>
  </si>
  <si>
    <t>部门名称</t>
  </si>
  <si>
    <t>责任处（科、股）室</t>
  </si>
  <si>
    <t>政策咨询电话</t>
  </si>
  <si>
    <t>学前教育保教费</t>
  </si>
  <si>
    <t>学前保教</t>
  </si>
  <si>
    <t>省定项目</t>
  </si>
  <si>
    <t>县内幼儿园就读的原建档立卡贫困家庭3-6岁幼儿</t>
  </si>
  <si>
    <t>年人均600元</t>
  </si>
  <si>
    <t>按学期发放</t>
  </si>
  <si>
    <t>河南省教育厅 河南省民政厅 河南省扶贫开发办公室 河南省残疾人联合会关于做好建档立卡贫困家庭学生资助工作的通知（教财〔2017〕441号）</t>
  </si>
  <si>
    <t>县教育局</t>
  </si>
  <si>
    <t>温县学生资助中心</t>
  </si>
  <si>
    <t>0391-6192116</t>
  </si>
  <si>
    <t>学前教育生活补助</t>
  </si>
  <si>
    <t>学前补助</t>
  </si>
  <si>
    <t>中央项目</t>
  </si>
  <si>
    <t>县级以上教育部门认定的普惠性幼儿园在园家庭经济困难儿童、孤儿、残疾儿童</t>
  </si>
  <si>
    <t>不低于年人均400元</t>
  </si>
  <si>
    <t>河南省人民政府办公厅关于完善学前教育经费投入机制的通知（豫政办〔2017〕143号）</t>
  </si>
  <si>
    <t>义务教育家庭经济困难学生生活补助</t>
  </si>
  <si>
    <t>义教补助</t>
  </si>
  <si>
    <t>义务教育学校就读的家庭经济困难学生</t>
  </si>
  <si>
    <t>寄宿学生：小学年人均1000元、初中年人均1250元；
非寄宿学生：小学年人均500元、初中年人均625元</t>
  </si>
  <si>
    <t>财政部 教育部关于印发《城乡义务教育补助经费管理办法》的通知（财教〔2021〕56号）</t>
  </si>
  <si>
    <t>义务教育建档立卡学生营养改善补助</t>
  </si>
  <si>
    <t>营养餐补</t>
  </si>
  <si>
    <t>义务教育建档立卡贫困家庭学生，不含已经享受义务教育国定营养改善计划的学生</t>
  </si>
  <si>
    <t>年人均800元</t>
  </si>
  <si>
    <t>普通高中国家助学金</t>
  </si>
  <si>
    <t>高中助学</t>
  </si>
  <si>
    <t>具有正式注册学籍的普通高中在校生中的家庭经济困难学生</t>
  </si>
  <si>
    <t>平均资助标准年人均2000元</t>
  </si>
  <si>
    <t>财政部 教育部 人力资源社会保障部 退役军人部 中央军委国防动员部关于印发《学生资助资金管理办法》的通知（财科教〔2019〕19号）</t>
  </si>
  <si>
    <t>中等职业教育国家助学金</t>
  </si>
  <si>
    <t>中等职业教育国家助学金（中职学校）</t>
  </si>
  <si>
    <t>中职助学</t>
  </si>
  <si>
    <t>中等职业学校全日制学历教育正式学籍一、二年级在校涉农专业学生和非涉农专业家庭经济困难学生</t>
  </si>
  <si>
    <r>
      <rPr>
        <sz val="11"/>
        <rFont val="宋体"/>
        <charset val="134"/>
      </rPr>
      <t>平均资助标准年人均</t>
    </r>
    <r>
      <rPr>
        <sz val="11"/>
        <rFont val="Arial"/>
      </rPr>
      <t>2000</t>
    </r>
    <r>
      <rPr>
        <sz val="11"/>
        <rFont val="宋体"/>
        <charset val="134"/>
      </rPr>
      <t>元</t>
    </r>
  </si>
  <si>
    <r>
      <rPr>
        <sz val="11"/>
        <rFont val="宋体"/>
        <charset val="134"/>
      </rPr>
      <t>财政部</t>
    </r>
    <r>
      <rPr>
        <sz val="11"/>
        <rFont val="Arial"/>
      </rPr>
      <t xml:space="preserve"> </t>
    </r>
    <r>
      <rPr>
        <sz val="11"/>
        <rFont val="宋体"/>
        <charset val="134"/>
      </rPr>
      <t>教育部</t>
    </r>
    <r>
      <rPr>
        <sz val="11"/>
        <rFont val="Arial"/>
      </rPr>
      <t xml:space="preserve"> </t>
    </r>
    <r>
      <rPr>
        <sz val="11"/>
        <rFont val="宋体"/>
        <charset val="134"/>
      </rPr>
      <t>人力资源社会保障部</t>
    </r>
    <r>
      <rPr>
        <sz val="11"/>
        <rFont val="Arial"/>
      </rPr>
      <t xml:space="preserve"> </t>
    </r>
    <r>
      <rPr>
        <sz val="11"/>
        <rFont val="宋体"/>
        <charset val="134"/>
      </rPr>
      <t>退役军人部</t>
    </r>
    <r>
      <rPr>
        <sz val="11"/>
        <rFont val="Arial"/>
      </rPr>
      <t xml:space="preserve"> </t>
    </r>
    <r>
      <rPr>
        <sz val="11"/>
        <rFont val="宋体"/>
        <charset val="134"/>
      </rPr>
      <t>中央军委国防动员部关于印发《学生资助资金管理办法》的通知（财教〔</t>
    </r>
    <r>
      <rPr>
        <sz val="11"/>
        <rFont val="Arial"/>
      </rPr>
      <t>2021</t>
    </r>
    <r>
      <rPr>
        <sz val="11"/>
        <rFont val="宋体"/>
        <charset val="134"/>
      </rPr>
      <t>〕</t>
    </r>
    <r>
      <rPr>
        <sz val="11"/>
        <rFont val="Arial"/>
      </rPr>
      <t>310</t>
    </r>
    <r>
      <rPr>
        <sz val="11"/>
        <rFont val="宋体"/>
        <charset val="134"/>
      </rPr>
      <t>号）</t>
    </r>
  </si>
  <si>
    <t>修改</t>
  </si>
  <si>
    <t>农机购置补贴</t>
  </si>
  <si>
    <t>农机补贴</t>
  </si>
  <si>
    <t>从事农业生产的个人和农业生产经营组织(以下简称“购机者”)</t>
  </si>
  <si>
    <t>《河南省2018-2020年农机购置补贴机具补贴额一览表》（2019年调整）(另发)执行。</t>
  </si>
  <si>
    <t>受理申报材料后35个工作日</t>
  </si>
  <si>
    <t>《农业农村部办公厅 财政部办公厅关于印发&lt;2021-2023农机购置补贴实施指导意见&gt;的通知》（农办计财〔2021〕8号）</t>
  </si>
  <si>
    <t>县农业机械技术中心</t>
  </si>
  <si>
    <t>农机技术推广中心</t>
  </si>
  <si>
    <t>0391-6125688</t>
  </si>
  <si>
    <t>耕地地力保护补贴</t>
  </si>
  <si>
    <t>耕地补贴</t>
  </si>
  <si>
    <t>拥有耕地承包经营权的种地农民（含农场职工）</t>
  </si>
  <si>
    <t>根据补贴面积和补贴金额，测算补贴标准</t>
  </si>
  <si>
    <t>6月30日前</t>
  </si>
  <si>
    <t>河南省农业农村厅、河南省财政厅关于印发&lt;河南省2019年耕地地力保护补贴工作实施方案&gt;的通知》（豫农财务〔2019〕7号）</t>
  </si>
  <si>
    <t>县农业农村局</t>
  </si>
  <si>
    <t>种植业科</t>
  </si>
  <si>
    <t>0391-6186077</t>
  </si>
  <si>
    <t>大中型水库移民后期扶持补助</t>
  </si>
  <si>
    <t>移民后扶</t>
  </si>
  <si>
    <t>大中型水库农村移民</t>
  </si>
  <si>
    <t>600元/人/年</t>
  </si>
  <si>
    <t>12月31日前</t>
  </si>
  <si>
    <t>国务院关于完善大中型水库移民后期扶持政策的意见（国发〔2006〕17号）</t>
  </si>
  <si>
    <t>县移民服务中心</t>
  </si>
  <si>
    <t>规划科</t>
  </si>
  <si>
    <t>0391-6171262</t>
  </si>
  <si>
    <t>雨露计划</t>
  </si>
  <si>
    <t>10.1</t>
  </si>
  <si>
    <t>职业教育补贴</t>
  </si>
  <si>
    <t>职教补贴</t>
  </si>
  <si>
    <t>经国家信息系统学籍比对并进行标注，且正在接受中、高等职业教育的脱贫人口和监测对象家庭中的新成长劳动力</t>
  </si>
  <si>
    <r>
      <rPr>
        <sz val="11"/>
        <rFont val="宋体"/>
        <charset val="134"/>
      </rPr>
      <t>每生每学年补助</t>
    </r>
    <r>
      <rPr>
        <sz val="11"/>
        <rFont val="Arial"/>
      </rPr>
      <t>3000</t>
    </r>
    <r>
      <rPr>
        <sz val="11"/>
        <rFont val="宋体"/>
        <charset val="134"/>
      </rPr>
      <t>元。每学年分秋季学期、春季学期两期发放，每学期发放</t>
    </r>
    <r>
      <rPr>
        <sz val="11"/>
        <rFont val="Arial"/>
      </rPr>
      <t>1500</t>
    </r>
    <r>
      <rPr>
        <sz val="11"/>
        <rFont val="宋体"/>
        <charset val="134"/>
      </rPr>
      <t>元</t>
    </r>
  </si>
  <si>
    <r>
      <rPr>
        <sz val="11"/>
        <rFont val="宋体"/>
        <charset val="134"/>
      </rPr>
      <t>《关于调整</t>
    </r>
    <r>
      <rPr>
        <sz val="11"/>
        <rFont val="Arial"/>
        <family val="2"/>
      </rPr>
      <t>“</t>
    </r>
    <r>
      <rPr>
        <sz val="11"/>
        <rFont val="宋体"/>
        <charset val="134"/>
      </rPr>
      <t>雨露计划</t>
    </r>
    <r>
      <rPr>
        <sz val="11"/>
        <rFont val="Arial"/>
        <family val="2"/>
      </rPr>
      <t>”</t>
    </r>
    <r>
      <rPr>
        <sz val="11"/>
        <rFont val="宋体"/>
        <charset val="134"/>
      </rPr>
      <t>职业教育补助工作程序和补助额度的通知》（豫扶贫办〔</t>
    </r>
    <r>
      <rPr>
        <sz val="11"/>
        <rFont val="Arial"/>
        <family val="2"/>
      </rPr>
      <t>2018</t>
    </r>
    <r>
      <rPr>
        <sz val="11"/>
        <rFont val="宋体"/>
        <charset val="134"/>
      </rPr>
      <t>〕</t>
    </r>
    <r>
      <rPr>
        <sz val="11"/>
        <rFont val="Arial"/>
        <family val="2"/>
      </rPr>
      <t>21</t>
    </r>
    <r>
      <rPr>
        <sz val="11"/>
        <rFont val="宋体"/>
        <charset val="134"/>
      </rPr>
      <t>号）；《关于印发〈河南省财政衔接推进乡村振兴补助资金管理办法〉的通知》（豫财农综〔2021〕9号）</t>
    </r>
  </si>
  <si>
    <t>温县乡村振兴服务中心</t>
  </si>
  <si>
    <t>产业项目股</t>
  </si>
  <si>
    <t>0391-6130016</t>
  </si>
  <si>
    <t>10.2</t>
  </si>
  <si>
    <t>短期技能培训补贴</t>
  </si>
  <si>
    <t>短培补贴</t>
  </si>
  <si>
    <t>全省接受短期技能培训的农村脱贫人口和监测对象</t>
  </si>
  <si>
    <r>
      <rPr>
        <sz val="11"/>
        <rFont val="宋体"/>
        <charset val="134"/>
      </rPr>
      <t>短期技能培训仅给予一次性补助，根据受训脱贫劳动力获得的技能等级证书的工种分类，给予相应标准的补助：</t>
    </r>
    <r>
      <rPr>
        <sz val="11"/>
        <rFont val="Arial"/>
      </rPr>
      <t>A</t>
    </r>
    <r>
      <rPr>
        <sz val="11"/>
        <rFont val="宋体"/>
        <charset val="134"/>
      </rPr>
      <t>类</t>
    </r>
    <r>
      <rPr>
        <sz val="11"/>
        <rFont val="Arial"/>
      </rPr>
      <t>2000</t>
    </r>
    <r>
      <rPr>
        <sz val="11"/>
        <rFont val="宋体"/>
        <charset val="134"/>
      </rPr>
      <t>元。</t>
    </r>
    <r>
      <rPr>
        <sz val="11"/>
        <rFont val="Arial"/>
      </rPr>
      <t>B</t>
    </r>
    <r>
      <rPr>
        <sz val="11"/>
        <rFont val="宋体"/>
        <charset val="134"/>
      </rPr>
      <t>类</t>
    </r>
    <r>
      <rPr>
        <sz val="11"/>
        <rFont val="Arial"/>
      </rPr>
      <t>1800</t>
    </r>
    <r>
      <rPr>
        <sz val="11"/>
        <rFont val="宋体"/>
        <charset val="134"/>
      </rPr>
      <t>元，</t>
    </r>
    <r>
      <rPr>
        <sz val="11"/>
        <rFont val="Arial"/>
      </rPr>
      <t>C</t>
    </r>
    <r>
      <rPr>
        <sz val="11"/>
        <rFont val="宋体"/>
        <charset val="134"/>
      </rPr>
      <t>类</t>
    </r>
    <r>
      <rPr>
        <sz val="11"/>
        <rFont val="Arial"/>
      </rPr>
      <t>1500</t>
    </r>
    <r>
      <rPr>
        <sz val="11"/>
        <rFont val="宋体"/>
        <charset val="134"/>
      </rPr>
      <t>元</t>
    </r>
  </si>
  <si>
    <t>一次性发放</t>
  </si>
  <si>
    <r>
      <rPr>
        <sz val="11"/>
        <rFont val="宋体"/>
        <charset val="134"/>
      </rPr>
      <t>《关于印发〈河南省雨露计划短期技能培训项目资金管理实施细则〉的通知》（豫扶贫办〔</t>
    </r>
    <r>
      <rPr>
        <sz val="11"/>
        <rFont val="Arial"/>
        <family val="2"/>
      </rPr>
      <t>2017</t>
    </r>
    <r>
      <rPr>
        <sz val="11"/>
        <rFont val="宋体"/>
        <charset val="134"/>
      </rPr>
      <t>〕</t>
    </r>
    <r>
      <rPr>
        <sz val="11"/>
        <rFont val="Arial"/>
        <family val="2"/>
      </rPr>
      <t>9</t>
    </r>
    <r>
      <rPr>
        <sz val="11"/>
        <rFont val="宋体"/>
        <charset val="134"/>
      </rPr>
      <t>号）；《关于印发〈河南省财政衔接推进乡村振兴补助资金管理办法〉的通知》（豫财农综〔2021〕9号）</t>
    </r>
  </si>
  <si>
    <t>脱贫人口小额信贷财政贴息</t>
  </si>
  <si>
    <t>脱贫贴息</t>
  </si>
  <si>
    <t>建档立卡脱贫人口；监测对象按照执行</t>
  </si>
  <si>
    <r>
      <rPr>
        <sz val="11"/>
        <rFont val="宋体"/>
        <charset val="134"/>
      </rPr>
      <t>财政资金对</t>
    </r>
    <r>
      <rPr>
        <sz val="11"/>
        <rFont val="Arial"/>
      </rPr>
      <t>5</t>
    </r>
    <r>
      <rPr>
        <sz val="11"/>
        <rFont val="宋体"/>
        <charset val="134"/>
      </rPr>
      <t>万元（含）以内部分在</t>
    </r>
    <r>
      <rPr>
        <sz val="11"/>
        <rFont val="Arial"/>
      </rPr>
      <t>2023</t>
    </r>
    <r>
      <rPr>
        <sz val="11"/>
        <rFont val="宋体"/>
        <charset val="134"/>
      </rPr>
      <t>年</t>
    </r>
    <r>
      <rPr>
        <sz val="11"/>
        <rFont val="Arial"/>
      </rPr>
      <t>12</t>
    </r>
    <r>
      <rPr>
        <sz val="11"/>
        <rFont val="宋体"/>
        <charset val="134"/>
      </rPr>
      <t>月</t>
    </r>
    <r>
      <rPr>
        <sz val="11"/>
        <rFont val="Arial"/>
      </rPr>
      <t>31</t>
    </r>
    <r>
      <rPr>
        <sz val="11"/>
        <rFont val="宋体"/>
        <charset val="134"/>
      </rPr>
      <t>日前产生的利息给予全额贴息</t>
    </r>
  </si>
  <si>
    <t>按月发放</t>
  </si>
  <si>
    <r>
      <rPr>
        <sz val="11"/>
        <rFont val="宋体"/>
        <charset val="134"/>
      </rPr>
      <t>《转发中国银保监会</t>
    </r>
    <r>
      <rPr>
        <sz val="11"/>
        <rFont val="Arial"/>
        <family val="2"/>
      </rPr>
      <t xml:space="preserve"> </t>
    </r>
    <r>
      <rPr>
        <sz val="11"/>
        <rFont val="宋体"/>
        <charset val="134"/>
      </rPr>
      <t>财政部</t>
    </r>
    <r>
      <rPr>
        <sz val="11"/>
        <rFont val="Arial"/>
        <family val="2"/>
      </rPr>
      <t xml:space="preserve"> </t>
    </r>
    <r>
      <rPr>
        <sz val="11"/>
        <rFont val="宋体"/>
        <charset val="134"/>
      </rPr>
      <t>中国人民银行</t>
    </r>
    <r>
      <rPr>
        <sz val="11"/>
        <rFont val="Arial"/>
        <family val="2"/>
      </rPr>
      <t xml:space="preserve"> </t>
    </r>
    <r>
      <rPr>
        <sz val="11"/>
        <rFont val="宋体"/>
        <charset val="134"/>
      </rPr>
      <t>国家乡村振兴局关于深入扎实做好过渡期脱贫人口小额信贷工作的通知》（豫银保监发〔</t>
    </r>
    <r>
      <rPr>
        <sz val="11"/>
        <rFont val="Arial"/>
        <family val="2"/>
      </rPr>
      <t>2021</t>
    </r>
    <r>
      <rPr>
        <sz val="11"/>
        <rFont val="宋体"/>
        <charset val="134"/>
      </rPr>
      <t>〕</t>
    </r>
    <r>
      <rPr>
        <sz val="11"/>
        <rFont val="Arial"/>
        <family val="2"/>
      </rPr>
      <t>7</t>
    </r>
    <r>
      <rPr>
        <sz val="11"/>
        <rFont val="宋体"/>
        <charset val="134"/>
      </rPr>
      <t>号）；《关于印发〈河南省财政衔接推进乡村振兴补助资金管理办法〉的通知》（豫财农综〔2021〕9号）</t>
    </r>
  </si>
  <si>
    <t>城镇住房保障家庭租赁补贴</t>
  </si>
  <si>
    <t>租赁补贴</t>
  </si>
  <si>
    <t>符合条件的在市场租赁住房的城镇住房保障家庭</t>
  </si>
  <si>
    <t>一人户80/月；二人户100/月；三人以上120/月</t>
  </si>
  <si>
    <t>按季度发放，在12月25日前发放完成</t>
  </si>
  <si>
    <t>国务院关于解决城市低收入家庭住房困难的若干意见（国发〔2007〕24号）|关于做好公共租赁住房和廉租住房并轨运行有关财政工作的通知（财综〔2014〕11号）</t>
  </si>
  <si>
    <t>温县住房保障中心</t>
  </si>
  <si>
    <t>住房保障科</t>
  </si>
  <si>
    <t>0391-6190395</t>
  </si>
  <si>
    <t>农村危房改造补助</t>
  </si>
  <si>
    <t>危房改造</t>
  </si>
  <si>
    <t>农村易返贫致贫户、农村低保户、农村分散供养特困人员、因病因灾因意外事故等刚性支出较大或收入大幅缩减导致基本生活出现严重困难家庭、农村低保边缘家庭和未享受过农村住房保障政策支持且依靠自身力量无法解决住房安全问题的其他脱贫户</t>
  </si>
  <si>
    <t>中央补助资金标准为户均1.7万元。</t>
  </si>
  <si>
    <t>验收合格后一个月内将资金拨付到位</t>
  </si>
  <si>
    <t>《住房和城乡建设部 财政部 民政部 国家乡村振兴局关于做好农村低收入群体等重点对象住房安全保障工作的实施意见》（建村〔2021〕35号）|《河南省财政厅 河南省住房和城乡建设厅关于提前下达2021年农村危房改造中央补助资金预算的通知》（豫财建〔2020〕299号）|《河南省住房和城乡建设厅关于加快农村危房改造农房抗震改造资金拨付进度通知的函》</t>
  </si>
  <si>
    <t>温县住建局</t>
  </si>
  <si>
    <t>村镇建设科</t>
  </si>
  <si>
    <t>0391-6125633</t>
  </si>
  <si>
    <t>交通运输业成品油价格补助</t>
  </si>
  <si>
    <t>出租车成品油价格补助</t>
  </si>
  <si>
    <t>出租油补</t>
  </si>
  <si>
    <t>出租车经营者</t>
  </si>
  <si>
    <t>按照每年资金量、车辆数量制定具体补贴标准</t>
  </si>
  <si>
    <t>按年发放</t>
  </si>
  <si>
    <t>《河南省财政厅河南省交通运输厅关于印发河南省农村客运出租车岛际和农村水路客运成品油价格补助资金管理办法的通知》（豫财建﹝2018﹞2号）</t>
  </si>
  <si>
    <t>温县交通运输局</t>
  </si>
  <si>
    <t>道路运输管理局</t>
  </si>
  <si>
    <t>0391-6192281</t>
  </si>
  <si>
    <t>淘汰国三及以下排放标准营运柴油货车补助</t>
  </si>
  <si>
    <t>淘汰车补</t>
  </si>
  <si>
    <t>河南省淘汰国三及以下排放标准营运中重型柴油货车车主</t>
  </si>
  <si>
    <t>按照车型、注册时间、淘汰时间进行补贴</t>
  </si>
  <si>
    <t>《河南省财政厅关于预拨2020年淘汰国三及以下排放标准柴油货车车购税补助资金（第九批）支出预算的通知》（豫财建﹝2020﹞250号）|《温县淘汰国三及以下排放标准营运柴油货车财政资金补贴办法》（温财建﹝2020﹞68号）</t>
  </si>
  <si>
    <t>冬春临时生活困难救助</t>
  </si>
  <si>
    <t>冬春救助</t>
  </si>
  <si>
    <t>受灾困难群众</t>
  </si>
  <si>
    <t>≥90元/人≤300元/人
≥100/户≤2000元/户</t>
  </si>
  <si>
    <t>次年5月31日前</t>
  </si>
  <si>
    <t>《自然灾害救助条例》（国务院令709号)|《受灾人员冬春生活救助工作规程》（民发〔2015〕118号）</t>
  </si>
  <si>
    <t>温县应急管理局</t>
  </si>
  <si>
    <t>火灾防治指导和防汛抗旱股</t>
  </si>
  <si>
    <t>0391-6168609</t>
  </si>
  <si>
    <t>孤儿基本生活保障</t>
  </si>
  <si>
    <t>孤儿保障</t>
  </si>
  <si>
    <r>
      <rPr>
        <sz val="11"/>
        <rFont val="宋体"/>
        <charset val="134"/>
      </rPr>
      <t>失去父母、查找不到生父母的未满</t>
    </r>
    <r>
      <rPr>
        <sz val="11"/>
        <rFont val="Arial"/>
      </rPr>
      <t>18</t>
    </r>
    <r>
      <rPr>
        <sz val="11"/>
        <rFont val="宋体"/>
        <charset val="134"/>
      </rPr>
      <t>岁的未成年人。</t>
    </r>
  </si>
  <si>
    <r>
      <rPr>
        <sz val="11"/>
        <rFont val="宋体"/>
        <charset val="134"/>
      </rPr>
      <t>社会散居和机构养育孤儿基本生活最低养育标准分别为每人每月</t>
    </r>
    <r>
      <rPr>
        <sz val="11"/>
        <rFont val="Arial"/>
      </rPr>
      <t>1050</t>
    </r>
    <r>
      <rPr>
        <sz val="11"/>
        <rFont val="宋体"/>
        <charset val="134"/>
      </rPr>
      <t>元、</t>
    </r>
    <r>
      <rPr>
        <sz val="11"/>
        <rFont val="Arial"/>
      </rPr>
      <t>1450</t>
    </r>
    <r>
      <rPr>
        <sz val="11"/>
        <rFont val="宋体"/>
        <charset val="134"/>
      </rPr>
      <t>元</t>
    </r>
  </si>
  <si>
    <r>
      <rPr>
        <sz val="11"/>
        <rFont val="宋体"/>
        <charset val="134"/>
      </rPr>
      <t>《河南省民政厅</t>
    </r>
    <r>
      <rPr>
        <sz val="11"/>
        <rFont val="Arial"/>
      </rPr>
      <t xml:space="preserve"> </t>
    </r>
    <r>
      <rPr>
        <sz val="11"/>
        <rFont val="宋体"/>
        <charset val="134"/>
      </rPr>
      <t>河南省财政厅关于提高孤儿基本生活最低养育标准的通知》（豫民文〔</t>
    </r>
    <r>
      <rPr>
        <sz val="11"/>
        <rFont val="Arial"/>
      </rPr>
      <t>2022</t>
    </r>
    <r>
      <rPr>
        <sz val="11"/>
        <rFont val="宋体"/>
        <charset val="134"/>
      </rPr>
      <t>〕</t>
    </r>
    <r>
      <rPr>
        <sz val="11"/>
        <rFont val="Arial"/>
      </rPr>
      <t>42</t>
    </r>
    <r>
      <rPr>
        <sz val="11"/>
        <rFont val="宋体"/>
        <charset val="134"/>
      </rPr>
      <t>号）</t>
    </r>
  </si>
  <si>
    <t>县民政局</t>
  </si>
  <si>
    <t>儿童福利股</t>
  </si>
  <si>
    <t>0391-3829069</t>
  </si>
  <si>
    <t>事实无人抚养儿童基本生活保障</t>
  </si>
  <si>
    <t>无抚儿童</t>
  </si>
  <si>
    <t>父母双方均符合重残、重病、服刑在押、强制隔离戒毒、被执行其他限制人身自由的措施、失联、被撤销监护资格、被遣送（驱逐）出境情形之一的儿童；或者父母一方死亡或失踪，另一方符合重残、重病、服刑在押、强制隔离戒毒、被执行其他限制人身自由的措施、失联、被撤销监护资格、被遣送（驱逐）出境情形之一的儿童</t>
  </si>
  <si>
    <r>
      <rPr>
        <sz val="11"/>
        <rFont val="宋体"/>
        <charset val="134"/>
      </rPr>
      <t>参照孤儿基本生活费的发放办法进行发放。社会散居和机构养育的基本生活最低养育标准分别为每人每月</t>
    </r>
    <r>
      <rPr>
        <sz val="11"/>
        <rFont val="Arial"/>
      </rPr>
      <t>1050</t>
    </r>
    <r>
      <rPr>
        <sz val="11"/>
        <rFont val="宋体"/>
        <charset val="134"/>
      </rPr>
      <t>元、</t>
    </r>
    <r>
      <rPr>
        <sz val="11"/>
        <rFont val="Arial"/>
      </rPr>
      <t>1450</t>
    </r>
    <r>
      <rPr>
        <sz val="11"/>
        <rFont val="宋体"/>
        <charset val="134"/>
      </rPr>
      <t>元</t>
    </r>
  </si>
  <si>
    <t>艾滋病患者生活定量补助</t>
  </si>
  <si>
    <t>关爱定补</t>
  </si>
  <si>
    <t>感染艾滋病病毒患者</t>
  </si>
  <si>
    <t>每人每月200元</t>
  </si>
  <si>
    <t>按半年发放</t>
  </si>
  <si>
    <t>《河南省财政厅 河南省民政厅 河南省卫生厅关于提高艾滋病患者生活定量补助标准的通知》(豫财社（2012）184号)</t>
  </si>
  <si>
    <t>社会事务股</t>
  </si>
  <si>
    <t>0391-3829168</t>
  </si>
  <si>
    <t>艾滋病导致单亲家庭未成年子女生活救助</t>
  </si>
  <si>
    <t>关爱子女</t>
  </si>
  <si>
    <t>感染艾滋病单亲家庭未成年子女</t>
  </si>
  <si>
    <t>城乡居民最低生活保障</t>
  </si>
  <si>
    <t>城市居民最低生活保障</t>
  </si>
  <si>
    <t>城市低保</t>
  </si>
  <si>
    <r>
      <rPr>
        <sz val="11"/>
        <rFont val="宋体"/>
        <charset val="134"/>
      </rPr>
      <t>共同生活的家庭成员人均收入低于当地城市最低生活保障标准</t>
    </r>
    <r>
      <rPr>
        <sz val="11"/>
        <rFont val="Arial"/>
      </rPr>
      <t>,</t>
    </r>
    <r>
      <rPr>
        <sz val="11"/>
        <rFont val="宋体"/>
        <charset val="134"/>
      </rPr>
      <t>且符合当地最低生活保障家庭财产状况规定的家庭</t>
    </r>
  </si>
  <si>
    <r>
      <rPr>
        <sz val="11"/>
        <rFont val="宋体"/>
        <charset val="134"/>
      </rPr>
      <t>保障标准每人每月</t>
    </r>
    <r>
      <rPr>
        <sz val="11"/>
        <rFont val="Arial"/>
      </rPr>
      <t>630</t>
    </r>
    <r>
      <rPr>
        <sz val="11"/>
        <rFont val="宋体"/>
        <charset val="134"/>
      </rPr>
      <t>元，月人均财政补助水平不低于315元</t>
    </r>
  </si>
  <si>
    <r>
      <rPr>
        <sz val="11"/>
        <rFont val="宋体"/>
        <charset val="134"/>
      </rPr>
      <t>《焦作市民政局</t>
    </r>
    <r>
      <rPr>
        <sz val="11"/>
        <rFont val="Arial"/>
      </rPr>
      <t xml:space="preserve"> </t>
    </r>
    <r>
      <rPr>
        <sz val="11"/>
        <rFont val="宋体"/>
        <charset val="134"/>
      </rPr>
      <t>焦作市财政局</t>
    </r>
    <r>
      <rPr>
        <sz val="11"/>
        <rFont val="Arial"/>
      </rPr>
      <t xml:space="preserve"> </t>
    </r>
    <r>
      <rPr>
        <sz val="11"/>
        <rFont val="宋体"/>
        <charset val="134"/>
      </rPr>
      <t>关于提高</t>
    </r>
    <r>
      <rPr>
        <sz val="11"/>
        <rFont val="Arial"/>
      </rPr>
      <t>2022</t>
    </r>
    <r>
      <rPr>
        <sz val="11"/>
        <rFont val="宋体"/>
        <charset val="134"/>
      </rPr>
      <t>年最低生活保障标准、财政补助水平及特困人员供养标准的通知》（焦民〔</t>
    </r>
    <r>
      <rPr>
        <sz val="11"/>
        <rFont val="Arial"/>
      </rPr>
      <t>2022</t>
    </r>
    <r>
      <rPr>
        <sz val="11"/>
        <rFont val="宋体"/>
        <charset val="134"/>
      </rPr>
      <t>〕</t>
    </r>
    <r>
      <rPr>
        <sz val="11"/>
        <rFont val="Arial"/>
      </rPr>
      <t>28</t>
    </r>
    <r>
      <rPr>
        <sz val="11"/>
        <rFont val="宋体"/>
        <charset val="134"/>
      </rPr>
      <t>号）</t>
    </r>
  </si>
  <si>
    <t>社会救助股</t>
  </si>
  <si>
    <t>0391-3829002</t>
  </si>
  <si>
    <t>农村居民最低生活保障</t>
  </si>
  <si>
    <t>农村低保</t>
  </si>
  <si>
    <r>
      <rPr>
        <sz val="11"/>
        <rFont val="宋体"/>
        <charset val="134"/>
      </rPr>
      <t>共同生活的家庭成员人均收入低于当地农村最低生活保障标准</t>
    </r>
    <r>
      <rPr>
        <sz val="11"/>
        <rFont val="Arial"/>
      </rPr>
      <t>,</t>
    </r>
    <r>
      <rPr>
        <sz val="11"/>
        <rFont val="宋体"/>
        <charset val="134"/>
      </rPr>
      <t>且符合当地最低生活保障家庭财产状况规定的家庭</t>
    </r>
  </si>
  <si>
    <r>
      <rPr>
        <sz val="11"/>
        <rFont val="宋体"/>
        <charset val="134"/>
      </rPr>
      <t>保障标准每人每月</t>
    </r>
    <r>
      <rPr>
        <sz val="11"/>
        <rFont val="Arial"/>
      </rPr>
      <t>440</t>
    </r>
    <r>
      <rPr>
        <sz val="11"/>
        <rFont val="宋体"/>
        <charset val="134"/>
      </rPr>
      <t>元，月人均财政补助水平不低于</t>
    </r>
    <r>
      <rPr>
        <sz val="11"/>
        <rFont val="Arial"/>
      </rPr>
      <t>210</t>
    </r>
    <r>
      <rPr>
        <sz val="11"/>
        <rFont val="宋体"/>
        <charset val="134"/>
      </rPr>
      <t>元</t>
    </r>
  </si>
  <si>
    <t>特困人员救助供养</t>
  </si>
  <si>
    <t>特困人员基本生活保障</t>
  </si>
  <si>
    <t>特困保障</t>
  </si>
  <si>
    <t>无劳动能力、无生活来源且无法定赡养、抚养、扶养义务人，或者其法定赡养、抚养、扶养义务人无赡养、抚养、扶养能力的老年人、残疾人和未成年人</t>
  </si>
  <si>
    <r>
      <rPr>
        <sz val="11"/>
        <rFont val="宋体"/>
        <charset val="134"/>
      </rPr>
      <t>城市特困人员基本生活月标准为</t>
    </r>
    <r>
      <rPr>
        <sz val="11"/>
        <rFont val="Arial"/>
      </rPr>
      <t>820</t>
    </r>
    <r>
      <rPr>
        <sz val="11"/>
        <rFont val="宋体"/>
        <charset val="134"/>
      </rPr>
      <t>元，农村特困基本生活月标准为</t>
    </r>
    <r>
      <rPr>
        <sz val="11"/>
        <rFont val="Arial"/>
      </rPr>
      <t>572</t>
    </r>
    <r>
      <rPr>
        <sz val="11"/>
        <rFont val="宋体"/>
        <charset val="134"/>
      </rPr>
      <t>元。</t>
    </r>
  </si>
  <si>
    <t>特困人员护理费</t>
  </si>
  <si>
    <t>特困护理</t>
  </si>
  <si>
    <r>
      <rPr>
        <sz val="11"/>
        <rFont val="宋体"/>
        <charset val="134"/>
      </rPr>
      <t>照料护理标准依据特困人员生活自理能力和服务需求分为全自理、半护理和全护理，分别按照当地当年月最低工资标准的</t>
    </r>
    <r>
      <rPr>
        <sz val="11"/>
        <rFont val="Arial"/>
      </rPr>
      <t>1/3</t>
    </r>
    <r>
      <rPr>
        <sz val="11"/>
        <rFont val="宋体"/>
        <charset val="134"/>
      </rPr>
      <t>、</t>
    </r>
    <r>
      <rPr>
        <sz val="11"/>
        <rFont val="Arial"/>
      </rPr>
      <t>1/6</t>
    </r>
    <r>
      <rPr>
        <sz val="11"/>
        <rFont val="宋体"/>
        <charset val="134"/>
      </rPr>
      <t>和重度残疾人照料护理补贴（</t>
    </r>
    <r>
      <rPr>
        <sz val="11"/>
        <rFont val="Arial"/>
      </rPr>
      <t>60</t>
    </r>
    <r>
      <rPr>
        <sz val="11"/>
        <rFont val="宋体"/>
        <charset val="134"/>
      </rPr>
      <t>元）标准执行。</t>
    </r>
  </si>
  <si>
    <t>特困人员丧葬费</t>
  </si>
  <si>
    <t>特困丧葬</t>
  </si>
  <si>
    <t>按当年供养标准发放</t>
  </si>
  <si>
    <t>一次性</t>
  </si>
  <si>
    <t xml:space="preserve">《河南省特困人员供养办法》（豫政〔2016〕79号）
</t>
  </si>
  <si>
    <t>临时救助</t>
  </si>
  <si>
    <t>遭遇突发性、紧迫性、临时性困难，生活陷入困境，其他社会救助制度无法覆盖或者救助之后生活仍有困难的家庭或者人员</t>
  </si>
  <si>
    <t>根据临时救助对象的困难类型和程度，原则上给予每人不超过当地城市月最低生活保障标准6倍的一次性基本生活救助。原则上，同一事由一年内只能申请一次临时救助，同一家庭或个人全年享受临时救助不应超过两次。</t>
  </si>
  <si>
    <t>1.金额不超过当地当年城市月最低生活保障标准3倍的：乡镇审核审批，自受理之日起10个工作日内。2.金额超过当地当年城市月最低生活保障标准3倍的，乡镇审核，民县政局审批。</t>
  </si>
  <si>
    <t>《河南省人民政府 关于全面实施临时救助制度的通知》（豫政〔2015〕32号）|《河南民政厅 河南省财政厅 河南省扶贫办关于进一步加强和改进临时救助工作的实施意见》（豫民文〔2019〕194号）|《中共河南省委办公厅 河南省人民政府办公厅印发&lt;关于改革完善社会救助制度的实施意&gt;的通知》（豫办〔2020〕26号）《焦作市民政局 焦作市财政局 焦作市扶贫开发办公室 关于印发&lt;焦作市临时救助实施细则&gt;的通知》（焦民[2020]7号）</t>
  </si>
  <si>
    <t>高龄津贴</t>
  </si>
  <si>
    <t>温县户籍的80周岁以上老年人</t>
  </si>
  <si>
    <t>80-89岁老人每人每月50元，90-99岁老人每人每月200元，100岁及以上老人每人每月500元。</t>
  </si>
  <si>
    <t>《河南省民政厅 河南省财政厅关于实施高龄津贴制度的通知》（豫民文〔2019〕109号）《焦作市民政局关于印发&lt;焦作市80岁以上高龄老年人敬老补贴发放管理办法&gt;的通知》（焦民〔2012〕202号）</t>
  </si>
  <si>
    <t>养老服务股</t>
  </si>
  <si>
    <t>0391-3829005</t>
  </si>
  <si>
    <t>困难残疾人生活补贴</t>
  </si>
  <si>
    <t>困残补助</t>
  </si>
  <si>
    <t>低保家庭中的残疾人</t>
  </si>
  <si>
    <t>每人每月不低于60元</t>
  </si>
  <si>
    <t>《河南省困难残疾人生活补贴和重度残疾人护理补贴实施办法的通知》（豫政〔2016〕60号）</t>
  </si>
  <si>
    <t>重度残疾人护理补贴</t>
  </si>
  <si>
    <t>重残护补</t>
  </si>
  <si>
    <t>一级、二级且需要长期照护的重度残疾人</t>
  </si>
  <si>
    <t>残疾人机动车燃油补贴</t>
  </si>
  <si>
    <t>残疾油补</t>
  </si>
  <si>
    <t>符合条件的城乡残疾人机动轮椅车车主</t>
  </si>
  <si>
    <t>260元/人/年</t>
  </si>
  <si>
    <t>《河南省财政厅河南省残疾人联合会关于下达2021年中央财政残疾人事业发展补助资金预算的通知》（豫财社〔2021〕29号）</t>
  </si>
  <si>
    <t>县残疾人联合会</t>
  </si>
  <si>
    <t>宣文股</t>
  </si>
  <si>
    <t>0391-6135559</t>
  </si>
  <si>
    <t>农村部分计划生育家庭奖励扶助</t>
  </si>
  <si>
    <t>农计奖扶</t>
  </si>
  <si>
    <t>年满六十周岁，符合国家有关计划生育家庭奖励扶助条件的夫妻（女性提前3年）</t>
  </si>
  <si>
    <t>1080元/人/年</t>
  </si>
  <si>
    <t>1、《河南省人口与计划生育条例》2、《焦作市财政局 焦作市人口计生委关于调整农村部分计划生育家庭奖励扶助和计划生育特别扶助标准以及将享受奖扶政策女性年龄界限提前三年的通知》（焦财教[2012]46号）</t>
  </si>
  <si>
    <t>县卫生健康委</t>
  </si>
  <si>
    <t>人口监测与家庭发展股</t>
  </si>
  <si>
    <t>0391-6195751</t>
  </si>
  <si>
    <t>计划生育家庭特别扶助</t>
  </si>
  <si>
    <t>计生特扶</t>
  </si>
  <si>
    <t>独生子女残疾、死亡的夫妻和计划生育手术并发症患者，符合国家有关特别扶助条件的</t>
  </si>
  <si>
    <t>死亡16200元/年·人、伤残12600元/年·人、并发症分别为二级10800元/年·人、三级7200元/年·人。</t>
  </si>
  <si>
    <t>1、《河南省人口与计划生育条例》2、《焦作市财政局 焦作市人口计生委关于提高计划生育家庭特别扶助标准的通知》（焦财教[2014]26号）</t>
  </si>
  <si>
    <t>城镇独生子女父母奖励扶助</t>
  </si>
  <si>
    <t>城独奖扶</t>
  </si>
  <si>
    <t xml:space="preserve">对年满六十周岁，符合国家有关计划生育家庭奖励扶助条件的夫妻（女性提前3年）
</t>
  </si>
  <si>
    <t>1、《河南省人口与计划生育条例》2、《焦作市卫生计生委 焦作市财政局关于实施城镇独生子女父母奖励扶助制度的通知》（焦卫[2015]26号）</t>
  </si>
  <si>
    <t>计划生育家庭生育关怀抚慰金</t>
  </si>
  <si>
    <t>生育关怀</t>
  </si>
  <si>
    <t>1、温县户籍、持证生育、领取独生子女父母光荣证；2、子女死亡后未再生育或收养子女；3、女方年龄48周岁以下（含48周岁）的夫妇。
2、子女死亡后未再生育或收养子女；
3、女方年龄48周岁以下（含48周岁）的夫妇。</t>
  </si>
  <si>
    <t>1200元/人/年</t>
  </si>
  <si>
    <t>《河南省人口与计划生育条例》</t>
  </si>
  <si>
    <t>计生协会</t>
  </si>
  <si>
    <t>0391-6185543</t>
  </si>
  <si>
    <t>老年乡村医生生活补助</t>
  </si>
  <si>
    <t>乡医补助</t>
  </si>
  <si>
    <t>对连续从事村医工作10年以上、到龄退出、不再从事医疗卫生服务的乡村医生</t>
  </si>
  <si>
    <t>3600元/人/年</t>
  </si>
  <si>
    <t>按季度发放</t>
  </si>
  <si>
    <t>《河南省人民政府办公厅关于进一步加强乡村医生队伍建设的实施意见》（豫政办〔2011〕129号）</t>
  </si>
  <si>
    <t>基层卫生股</t>
  </si>
  <si>
    <t>0391-6199178</t>
  </si>
  <si>
    <t>就业补助</t>
  </si>
  <si>
    <t>33.1</t>
  </si>
  <si>
    <t>职业培训补贴</t>
  </si>
  <si>
    <t>职业培训</t>
  </si>
  <si>
    <t>贫困家庭子女（建档立卡及享受低保家庭的适龄劳动者）、毕业学年高校毕业生（含技师学院高级工班、预备技师班和特殊教育院校职业教育类毕业生）、城乡未继续升学的应届初高中毕业生、农村转移就业劳动者（含建档立卡的适龄贫困劳动者）、城镇登记失业人员（以上简称五类人员），以及符合条件的企业职工，参加免费职业技能培训的除外</t>
  </si>
  <si>
    <t>1.取得就业技能培训合格证和职业资格证的，按相应技能等级确定为五级/初级1200元/人、四级/中级1600元/人、三级/高级2000元/人、二级/技师4000元/人、一级/高级技师5000元/人；符合条件的企业职工补贴标准参照上述相应补贴标准的80%确定；列入年度补贴目录A类、B类职业（工种）的，培训补贴标准分别上浮20%、10%。2.仅取得就业技能培训合格证的，每人补贴700元。3.初次取得特种作业操作证书的，给予800元/人补贴，参加3年一次复审培训并换发新证的，给予300元/人补贴。4.取得创业培训合格证的，创业培训补贴标准按培训项目确定为创业意识培训200元/人、创业实训300元/人、创办（改善）企业培训1000元/人、网络（电商）创业培训1500元/人。</t>
  </si>
  <si>
    <t xml:space="preserve">《河南省财政厅 河南省人力资源和社会保障厅关于印发&lt;河南省就业补助资金管理办法&gt;的通知》（豫财社〔2018〕8号）|《河南省人力资源和社会保障厅 河南省财政厅关于关于进一步明确职业技能提升行动资金使用的通知》（豫人社办〔2019〕92号）|《河南省人力资源和社会保障厅 河南省财政厅关于关于印发河南省就业创业培训管理办法的通知》（豫人社办〔2018〕46号）
</t>
  </si>
  <si>
    <t>温县人力资源和社会保障局</t>
  </si>
  <si>
    <t>行政事项服务股</t>
  </si>
  <si>
    <t>0391-6196802</t>
  </si>
  <si>
    <t>职业技能鉴定补贴</t>
  </si>
  <si>
    <t>职技鉴定</t>
  </si>
  <si>
    <t>通过初次职业技能鉴定并取得职业资格证（不含培训合格证）的贫困家庭子女（建档立卡及享受低保家庭的适龄劳动者）、毕业学年高校毕业生（含技师学院高级工班、预备技师班和特殊教育院校职业教育类毕业生，下同）、城乡未继续升学的应届初高中毕业生、农村转移就业劳动者（含建档立卡的适龄贫困劳动者）、城镇登记失业人员。职业技能提升行动期间，补贴对象为同一职业（工种）同一技能等级通过初次职业技能鉴定（技能等级评价）并取得证书（不含培训合格证书）的参训人员。</t>
  </si>
  <si>
    <t>按该职业（工种）该等级鉴定（评价）收费标准给予等额补贴（专项职业能力考核补贴标准为70元/人次）</t>
  </si>
  <si>
    <t>《河南省财政厅 河南省人力资源和社会保障厅关于印发&lt;河南省就业补助资金管理办法&gt;的通知》（豫财社〔2018〕8号）|《河南省人力资源和社会保障厅 河南省财政厅关于转发人社厅发〔2019〕117号文件做好我省职业技能提升行动专账资金使用管理工作的通知》（豫人社办〔2020〕10号）</t>
  </si>
  <si>
    <t>社会保险补贴</t>
  </si>
  <si>
    <t>社保补贴</t>
  </si>
  <si>
    <t>1.实现灵活就业并按规定进行就业登记、缴纳社会保险费的就业困难人员；
2.离校2年内实现灵活就业并缴纳社会保险费的高校毕业生</t>
  </si>
  <si>
    <t>按其实际缴纳社会保险费的2/3给予社会保险补贴，补贴期限最长不超过3年</t>
  </si>
  <si>
    <t>《河南省财政厅 河南省人力资源和社会保障厅关于印发&lt;河南省就业补助资金管理办法&gt;的通知》（豫财社〔2018〕8号）|《河南省人民政府办公室关于支持多渠道灵活就业的实施意见》（豫政办〔2021〕14号）</t>
  </si>
  <si>
    <t>劳动就业服务中心/人才交流中心</t>
  </si>
  <si>
    <t>0391-6126601/6195158</t>
  </si>
  <si>
    <t>公益性岗位补贴</t>
  </si>
  <si>
    <t>公益岗位</t>
  </si>
  <si>
    <t>通过公益性岗位安置的就业困难人员</t>
  </si>
  <si>
    <t>城镇公益性岗位补贴原则上不高于当地最低工资标准；临时性城镇公益性岗位全日制补贴标准不超过当地月最低工资标准，非全日制岗位补贴不超过当地小时最低工资标准；乡村公益性岗位补贴原则上不低于当地最低工资标准的50%</t>
  </si>
  <si>
    <t>《河南省财政厅 河南省人力资源和社会保障厅关于印发&lt;河南省就业补助资金管理办法&gt;的通知》（豫财社〔2018〕8号）|《河南省人力资源和社会保障厅 河南省财政厅关于印发河南省公益性岗位管理办法的通知》（豫人社办〔2020〕23号）</t>
  </si>
  <si>
    <t>就业创业股</t>
  </si>
  <si>
    <t>0391-6193101</t>
  </si>
  <si>
    <t>创业开业补贴</t>
  </si>
  <si>
    <t>开业补贴</t>
  </si>
  <si>
    <t>首次创办企业或从事个体经营、自工商登记注册之日起正常经营1年以上的大中专学生（含毕业5年内的普通高校、职业学校、技工院校毕业生及在校学生，毕业5年内留学回国人员）、就业困难人员、贫困家庭劳动力、返乡农民工</t>
  </si>
  <si>
    <t>5000元/人</t>
  </si>
  <si>
    <t>《河南省财政厅 河南省人力资源和社会保障厅关于印发&lt;河南省就业补助资金管理办法&gt;的通知》（豫财社〔2018〕8号）</t>
  </si>
  <si>
    <t>优抚对象抚恤生活补助</t>
  </si>
  <si>
    <t>残疾抚恤金</t>
  </si>
  <si>
    <t>残疾抚恤</t>
  </si>
  <si>
    <t>伤残人员（含残疾军人、伤残人民警察、伤残国家机关工作 人员、伤残民兵民工等人员）</t>
  </si>
  <si>
    <t>按照残疾等级（1-10级）和残疾性质（因战、因公的不同），从每人每年补助96970元至9220元不等</t>
  </si>
  <si>
    <t>《河南省退役军人事务厅 河南省财政厅关于调整部分优抚对象等人员抚恤和生活补助标准的通知》（ 豫退役军人〔2020〕46号）</t>
  </si>
  <si>
    <t>温县退役军人事务局</t>
  </si>
  <si>
    <t>优抚和褒扬股</t>
  </si>
  <si>
    <t>0391-6196568</t>
  </si>
  <si>
    <t>烈属定期抚恤金</t>
  </si>
  <si>
    <t>烈属抚恤</t>
  </si>
  <si>
    <t>“三属”（烈士遗属、因公牺牲军人遗属和病故军人遗属）</t>
  </si>
  <si>
    <t>烈士遗属、因公牺牲军人遗属和病故军人遗属每人每年分别为30780元、26440元、24870元</t>
  </si>
  <si>
    <t>在乡老复员军人生活补助</t>
  </si>
  <si>
    <t>在乡老兵</t>
  </si>
  <si>
    <t>在乡复员军人（分为抗日战争时期和其他时期）</t>
  </si>
  <si>
    <t>抗日战争时期入伍的在乡老复员军人生活补助标准每人每月1545元执行。其它时期入伍的在乡老复员军人生活补助标准每人每月1495元执行</t>
  </si>
  <si>
    <t>带病回乡退伍军人生活补助</t>
  </si>
  <si>
    <t>病退回乡</t>
  </si>
  <si>
    <t>带病回乡退伍军人</t>
  </si>
  <si>
    <t>每人每月660元</t>
  </si>
  <si>
    <t>参战参试退役人员生活补助</t>
  </si>
  <si>
    <t>参战参试</t>
  </si>
  <si>
    <t>在农村的和城镇无工作单位且家庭生活困难的参战退役人员、不符合评残和享受带病回乡退伍军人生活补助条件但患病或生活困难的农村和城镇无工作单位的原8023部队退役人员、以及其他参加核试验军队退役人员（含参与铀矿开采军队退役人员）</t>
  </si>
  <si>
    <t>每人每月700元</t>
  </si>
  <si>
    <t>60周岁以上烈士子女生活补助</t>
  </si>
  <si>
    <t>烈士子女</t>
  </si>
  <si>
    <t>居住在农村和城镇无工作单位、18周岁之前没有享受过定期抚恤金待遇且年满60周岁的烈士子女（含建国前错杀后被平反人员的子女）</t>
  </si>
  <si>
    <t>每人每月540元</t>
  </si>
  <si>
    <t>60岁以上农村籍退役士兵生活补助</t>
  </si>
  <si>
    <t>农籍退役</t>
  </si>
  <si>
    <t>对从1954年11月1日试行义务兵役制后至《退役士兵安置条例》实施前入伍、年龄在60周岁以上（含60周岁）、未享受到国家定期抚恤补助的农村籍退役士兵</t>
  </si>
  <si>
    <t>每服一年义务兵役每人每月补助45元</t>
  </si>
  <si>
    <t>老党员生活补助</t>
  </si>
  <si>
    <t>党员补助</t>
  </si>
  <si>
    <t>建国前加入中国共产党的农村老党员和未享受离退休待遇的城镇老党员</t>
  </si>
  <si>
    <t>1937年7月6日前入党，每人每月补助820元；1937年7月7日至1945年9月2日入党的，每人每月补助760元；1945年9月3日至1949年9月30日入党的，每人每月补助680元。已享受优抚对象抚恤补助的老党员，每人每月补助50元</t>
  </si>
  <si>
    <t>义务兵优待金</t>
  </si>
  <si>
    <t>士兵优待</t>
  </si>
  <si>
    <t>义务兵</t>
  </si>
  <si>
    <t>城镇义务兵优待金发放标准为不低于当地上年度城镇单位在岗职工最低工资标准；农村义务兵优待金标准为不低于义务兵入伍时户籍所在县（市、区）上年度农村居民可支配收入</t>
  </si>
  <si>
    <t>每年一次</t>
  </si>
  <si>
    <t>中共河南省委、河南省人民政府、河南省军区关于加强新形势下征兵工作的意见》（豫发〔2011〕12号）|《河南省民政厅 河南省财政厅关于加强和改进义务兵优待工作的通知》（豫民文〔2011〕302号）|《河南省民政厅 河南省财政厅关于调整部分义务兵优待金标准的通知》（豫民文〔2016〕213号）</t>
  </si>
  <si>
    <t>自主就业退役士兵一次性经济补助</t>
  </si>
  <si>
    <t>退役就业</t>
  </si>
  <si>
    <t>2011年11月1日以后退出现役、在部队选择自主就业并领取一次性退役金的退役士兵</t>
  </si>
  <si>
    <t>义务兵阶段每服现役1年补助4500元；士官在此基础上每多服现役1年补助1000元</t>
  </si>
  <si>
    <t>《河南省民政厅 河南省财政厅关于印发河南省自主就业退役士兵一次性经济补助经费发放管理办法的通知》（豫民文〔2013〕118号）</t>
  </si>
  <si>
    <t>就业安置和服务股</t>
  </si>
  <si>
    <t>0391-6196286</t>
  </si>
  <si>
    <t>退役士兵待分配期间生活补助</t>
  </si>
  <si>
    <t>退役分配</t>
  </si>
  <si>
    <t>待安排工作期间的退役士兵</t>
  </si>
  <si>
    <t>退役士兵待安排工作期间（6个月内），安置地人民政府应当按照上年度最低工资标准逐月发放生活补助</t>
  </si>
  <si>
    <t>《河南省退役军人事务厅 河南省财政厅等10部门关于转发&lt;关于进一步加强由政府安排工作退役士兵就业安置工作的意见&gt;的通知》（豫退役军人文〔2018〕3号）</t>
  </si>
  <si>
    <t>中等职业教育国家奖学金</t>
  </si>
  <si>
    <t>中等职业教育国家奖学金（中职学校）</t>
  </si>
  <si>
    <t>中等职业学校（含技工院校）全日制正式学籍在校生中学习成绩、技能表现等方面特别优秀的学生</t>
  </si>
  <si>
    <r>
      <rPr>
        <sz val="10"/>
        <rFont val="宋体"/>
        <charset val="134"/>
      </rPr>
      <t>年人均</t>
    </r>
    <r>
      <rPr>
        <sz val="10"/>
        <rFont val="Arial"/>
        <family val="2"/>
      </rPr>
      <t>6000</t>
    </r>
    <r>
      <rPr>
        <sz val="10"/>
        <rFont val="宋体"/>
        <charset val="134"/>
      </rPr>
      <t>元</t>
    </r>
  </si>
  <si>
    <r>
      <rPr>
        <sz val="11"/>
        <rFont val="宋体"/>
        <charset val="134"/>
      </rPr>
      <t>财政部</t>
    </r>
    <r>
      <rPr>
        <sz val="11"/>
        <rFont val="Arial"/>
        <family val="2"/>
      </rPr>
      <t xml:space="preserve"> </t>
    </r>
    <r>
      <rPr>
        <sz val="11"/>
        <rFont val="宋体"/>
        <charset val="134"/>
      </rPr>
      <t>教育部</t>
    </r>
    <r>
      <rPr>
        <sz val="11"/>
        <rFont val="Arial"/>
        <family val="2"/>
      </rPr>
      <t xml:space="preserve"> </t>
    </r>
    <r>
      <rPr>
        <sz val="11"/>
        <rFont val="宋体"/>
        <charset val="134"/>
      </rPr>
      <t>人力资源社会保障部</t>
    </r>
    <r>
      <rPr>
        <sz val="11"/>
        <rFont val="Arial"/>
        <family val="2"/>
      </rPr>
      <t xml:space="preserve"> </t>
    </r>
    <r>
      <rPr>
        <sz val="11"/>
        <rFont val="宋体"/>
        <charset val="134"/>
      </rPr>
      <t>退役军人部</t>
    </r>
    <r>
      <rPr>
        <sz val="11"/>
        <rFont val="Arial"/>
        <family val="2"/>
      </rPr>
      <t xml:space="preserve"> </t>
    </r>
    <r>
      <rPr>
        <sz val="11"/>
        <rFont val="宋体"/>
        <charset val="134"/>
      </rPr>
      <t>中央军委国防动员部关于印发《学生资助资金管理办法》的通知（财教〔</t>
    </r>
    <r>
      <rPr>
        <sz val="11"/>
        <rFont val="Arial"/>
        <family val="2"/>
      </rPr>
      <t>2021</t>
    </r>
    <r>
      <rPr>
        <sz val="11"/>
        <rFont val="宋体"/>
        <charset val="134"/>
      </rPr>
      <t>〕</t>
    </r>
    <r>
      <rPr>
        <sz val="11"/>
        <rFont val="Arial"/>
        <family val="2"/>
      </rPr>
      <t>310</t>
    </r>
    <r>
      <rPr>
        <sz val="11"/>
        <rFont val="宋体"/>
        <charset val="134"/>
      </rPr>
      <t>号）</t>
    </r>
  </si>
  <si>
    <t>新增</t>
  </si>
  <si>
    <t>困难妇女“两癌”救助</t>
  </si>
  <si>
    <t>具有河南省户籍，经过有诊断资质的医疗机构确诊，患有宫颈癌2B以上或乳腺浸润性癌的贫困妇女</t>
  </si>
  <si>
    <t>每人10000元</t>
  </si>
  <si>
    <r>
      <rPr>
        <sz val="11"/>
        <rFont val="宋体"/>
        <charset val="134"/>
      </rPr>
      <t>《河南省省级综合救助专项资金管理办法》（豫财社〔</t>
    </r>
    <r>
      <rPr>
        <sz val="11"/>
        <rFont val="Arial"/>
      </rPr>
      <t>2022</t>
    </r>
    <r>
      <rPr>
        <sz val="11"/>
        <rFont val="宋体"/>
        <charset val="134"/>
      </rPr>
      <t>〕</t>
    </r>
    <r>
      <rPr>
        <sz val="11"/>
        <rFont val="Arial"/>
      </rPr>
      <t>5</t>
    </r>
    <r>
      <rPr>
        <sz val="11"/>
        <rFont val="宋体"/>
        <charset val="134"/>
      </rPr>
      <t>号）</t>
    </r>
  </si>
  <si>
    <t>县妇联</t>
  </si>
  <si>
    <t>综合办公室</t>
  </si>
  <si>
    <t>0391-6198039</t>
  </si>
  <si>
    <t>脱贫人口（监测帮扶对象）跨省就业补助</t>
  </si>
  <si>
    <t>省外务工的脱贫享受政策人口和监测对象</t>
  </si>
  <si>
    <t>500元/人</t>
  </si>
  <si>
    <r>
      <rPr>
        <sz val="11"/>
        <rFont val="宋体"/>
        <charset val="134"/>
      </rPr>
      <t>关于印发《河南省财政衔接推进乡村振兴补助资金管理办法》的通知（豫财农综〔</t>
    </r>
    <r>
      <rPr>
        <sz val="11"/>
        <rFont val="Arial"/>
      </rPr>
      <t>2021</t>
    </r>
    <r>
      <rPr>
        <sz val="11"/>
        <rFont val="宋体"/>
        <charset val="134"/>
      </rPr>
      <t>〕</t>
    </r>
    <r>
      <rPr>
        <sz val="11"/>
        <rFont val="Arial"/>
      </rPr>
      <t>9</t>
    </r>
    <r>
      <rPr>
        <sz val="11"/>
        <rFont val="宋体"/>
        <charset val="134"/>
      </rPr>
      <t>号）</t>
    </r>
  </si>
  <si>
    <t>离校未就业应届高校毕业生求职创业补贴</t>
  </si>
  <si>
    <r>
      <rPr>
        <sz val="11"/>
        <rFont val="宋体"/>
        <charset val="134"/>
      </rPr>
      <t>毕业年度内按规定进行实名登记的离校未就业应届高校毕业生，按每人</t>
    </r>
    <r>
      <rPr>
        <sz val="11"/>
        <rFont val="Arial"/>
        <family val="2"/>
      </rPr>
      <t>300</t>
    </r>
    <r>
      <rPr>
        <sz val="11"/>
        <rFont val="宋体"/>
        <charset val="134"/>
      </rPr>
      <t>元标准给予一次性求职创业补贴。</t>
    </r>
    <r>
      <rPr>
        <sz val="11"/>
        <rFont val="Arial"/>
        <family val="2"/>
      </rPr>
      <t xml:space="preserve">
</t>
    </r>
  </si>
  <si>
    <r>
      <rPr>
        <sz val="10"/>
        <rFont val="Arial"/>
        <family val="2"/>
      </rPr>
      <t>300</t>
    </r>
    <r>
      <rPr>
        <sz val="10"/>
        <rFont val="宋体"/>
        <charset val="134"/>
      </rPr>
      <t>元</t>
    </r>
    <r>
      <rPr>
        <sz val="10"/>
        <rFont val="Arial"/>
        <family val="2"/>
      </rPr>
      <t>/</t>
    </r>
    <r>
      <rPr>
        <sz val="10"/>
        <rFont val="宋体"/>
        <charset val="134"/>
      </rPr>
      <t>人</t>
    </r>
  </si>
  <si>
    <r>
      <rPr>
        <sz val="11"/>
        <rFont val="宋体"/>
        <charset val="134"/>
      </rPr>
      <t>《河南省财政厅</t>
    </r>
    <r>
      <rPr>
        <sz val="11"/>
        <rFont val="Arial"/>
        <family val="2"/>
      </rPr>
      <t xml:space="preserve"> </t>
    </r>
    <r>
      <rPr>
        <sz val="11"/>
        <rFont val="宋体"/>
        <charset val="134"/>
      </rPr>
      <t>河南省人力资源和社会保障厅关于印发</t>
    </r>
    <r>
      <rPr>
        <sz val="11"/>
        <rFont val="Arial"/>
        <family val="2"/>
      </rPr>
      <t>&lt;</t>
    </r>
    <r>
      <rPr>
        <sz val="11"/>
        <rFont val="宋体"/>
        <charset val="134"/>
      </rPr>
      <t>河南省就业补助资金管理办法</t>
    </r>
    <r>
      <rPr>
        <sz val="11"/>
        <rFont val="Arial"/>
        <family val="2"/>
      </rPr>
      <t>&gt;</t>
    </r>
    <r>
      <rPr>
        <sz val="11"/>
        <rFont val="宋体"/>
        <charset val="134"/>
      </rPr>
      <t>的通知》（豫财社〔</t>
    </r>
    <r>
      <rPr>
        <sz val="11"/>
        <rFont val="Arial"/>
        <family val="2"/>
      </rPr>
      <t>2018</t>
    </r>
    <r>
      <rPr>
        <sz val="11"/>
        <rFont val="宋体"/>
        <charset val="134"/>
      </rPr>
      <t>〕</t>
    </r>
    <r>
      <rPr>
        <sz val="11"/>
        <rFont val="Arial"/>
        <family val="2"/>
      </rPr>
      <t>8</t>
    </r>
    <r>
      <rPr>
        <sz val="11"/>
        <rFont val="宋体"/>
        <charset val="134"/>
      </rPr>
      <t>号）|《河南省人民政府办公厅关于应对新冠肺炎疫情影响做好2020年高校毕业生就业工作的通知》（豫政办〔2020〕15号）|《河南省人民政府办公厅关于印发河南省促进2021年高校毕业生更加充分更高质量就业若干政策措施的通知》（豫政办〔2021〕40号）</t>
    </r>
  </si>
  <si>
    <t>人才交流中心</t>
  </si>
  <si>
    <t>0391-6195158</t>
  </si>
  <si>
    <t>国有企业职教幼教退休教师待遇补贴</t>
  </si>
  <si>
    <t>中央、省属在焦的国有企业,焦作市市属、县（市）区属国有企业举办的职业学校（院）、成人初等中等高等教育学校（含高职学院、电大、夜大、函大、党校等）、技工学校（院）、幼儿园等职教幼教机构的教育教学及管理（原从事教学工作,后经组织安排在原学校从事管理工作岗位退休教师;国有企业改制重组及关闭破产前,职教幼教机构停办撤销前，,职教幼教机构内退但未转岗、现已办理退休手续的教育教学及管理岗位退休教师。企业所在地实施教师资格制度之后的退休教师,原则上应当维具备相应教师资格。</t>
  </si>
  <si>
    <t>人力资源社会保障部门负责纳入补贴范围的退休教师生活补贴标准的确定、发放</t>
  </si>
  <si>
    <t>《焦作市人民政府办公室关于印发〈焦作市妥善解决国有企业职教幼教退休教师待遇问题实施方案〉的通知》（焦政办〔2011〕93号）</t>
  </si>
  <si>
    <t>县财政局</t>
  </si>
  <si>
    <t>企业科</t>
  </si>
  <si>
    <t>0391-6187200</t>
  </si>
  <si>
    <t>高校毕业生落户生活补贴</t>
  </si>
  <si>
    <t>市定项目</t>
  </si>
  <si>
    <t>(一）2019年7月1日及以后毕业的全日制博士研究生、硕士研究生、本科生和技工院校预备技师（技师）班毕业生。
（二）硕士、本科毕业生年龄应在 35 岁以下，博士不设年龄限制。
（三）已在我市办理落户手续（未迁出户籍的本市毕业生不需要提供)。
（四）与我市辖区用人单位签订劳动合同（聘用合同、办理入编手续)，单位按规定为其缴纳基本养老保险，且连续缴纳基本养老保险（不含补缴）满 3 个月，或在我市自主创业（暂未就业）并按规定缴纳城乡居民养老保险。
（五）申领时限为毕业三年内，超过三年没有申请的不再受理申报。</t>
  </si>
  <si>
    <t>（一)在我市辖区内就业的博士研究生、硕士研究生、本科和技工院校预备技师（技师）班毕业生分别按每月1500 元、1000元、500 元的标准申领 3 年的生活补贴。申领期间根据实际缴纳养老保险月份据实发放，养老保险在焦作辖区内转移的可继续享受生活补贴,中断后恢复的需重新申领（享受时间累计不超过 3年)，否则不再享受生活补贴。
（二）在我市自主创业（暂未就业）的博士研究生、硕士研究生、本科和技工院校预备技师（技师）班毕业生，分别按照每人 4000元、3000元、2000 元的标准发放一次性生活补贴。
(三)按月发放的生活补贴和一次性生活补贴不能重复享受。</t>
  </si>
  <si>
    <t>焦人社文〔2020〕13号</t>
  </si>
  <si>
    <t>病死猪无害化处理补助</t>
  </si>
  <si>
    <t>生猪养殖场（户）、收集运输和集中无害化处理企业</t>
  </si>
  <si>
    <t>养殖场（户）20元/头
收集运输企业20元/头
集中无害化企业40元/头</t>
  </si>
  <si>
    <t>《温县人民政府办公室关于进一步加强病死畜禽无害化处理工作的通知》（温政办〔2016〕5号）</t>
  </si>
  <si>
    <t>温县农业农村局</t>
  </si>
  <si>
    <t>兽医股</t>
  </si>
  <si>
    <t>0391-6135589</t>
  </si>
  <si>
    <t>上一轮到期退耕还生态林抚育资金</t>
  </si>
  <si>
    <t>上一轮退耕农户</t>
  </si>
  <si>
    <t>20元/亩</t>
  </si>
  <si>
    <t>《河南省财政厅关于提前下达2021年中央林业专项资金预算的通知》（豫财环资〔2021〕58号）、《河南省财政厅关于提前下达2022年中央林业改革发展资金预算的通知》（豫财环资〔2021〕139号）</t>
  </si>
  <si>
    <t>温县自然资源局</t>
  </si>
  <si>
    <t>生态修复科</t>
  </si>
  <si>
    <t>0391-6199296</t>
  </si>
  <si>
    <t>联合诊所生活补助</t>
  </si>
  <si>
    <t>联诊补助</t>
  </si>
  <si>
    <t>县定项目</t>
  </si>
  <si>
    <t>原联合诊所下放人员</t>
  </si>
  <si>
    <t>350元/月/人</t>
  </si>
  <si>
    <t>省委办公厅 省政府办公厅转发《省卫生厅关于解决我省农村联合诊所下放人员问题的实施方案》的通知（厅文〔2009〕39号）</t>
  </si>
  <si>
    <t>温县卫生健康委员会</t>
  </si>
</sst>
</file>

<file path=xl/styles.xml><?xml version="1.0" encoding="utf-8"?>
<styleSheet xmlns="http://schemas.openxmlformats.org/spreadsheetml/2006/main">
  <fonts count="13">
    <font>
      <sz val="11"/>
      <color indexed="8"/>
      <name val="宋体"/>
      <charset val="134"/>
    </font>
    <font>
      <b/>
      <sz val="11"/>
      <name val="宋体"/>
      <charset val="134"/>
    </font>
    <font>
      <sz val="11"/>
      <name val="宋体"/>
      <charset val="134"/>
    </font>
    <font>
      <sz val="26"/>
      <name val="方正小标宋简体"/>
      <charset val="134"/>
    </font>
    <font>
      <sz val="11"/>
      <color indexed="8"/>
      <name val="宋体"/>
      <family val="2"/>
      <charset val="134"/>
    </font>
    <font>
      <sz val="11"/>
      <name val="宋体"/>
      <charset val="134"/>
    </font>
    <font>
      <sz val="11"/>
      <color indexed="10"/>
      <name val="宋体"/>
      <charset val="134"/>
    </font>
    <font>
      <sz val="10"/>
      <name val="宋体"/>
      <charset val="134"/>
    </font>
    <font>
      <sz val="11"/>
      <name val="Arial"/>
    </font>
    <font>
      <sz val="11"/>
      <name val="Arial"/>
      <family val="2"/>
    </font>
    <font>
      <sz val="10"/>
      <name val="Arial"/>
      <family val="2"/>
    </font>
    <font>
      <sz val="11"/>
      <color indexed="8"/>
      <name val="宋体"/>
      <charset val="134"/>
    </font>
    <font>
      <sz val="9"/>
      <name val="宋体"/>
      <charset val="13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4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1" xfId="1" applyFont="1" applyFill="1" applyBorder="1" applyAlignment="1">
      <alignment horizontal="center" vertical="center"/>
    </xf>
    <xf numFmtId="0" fontId="4" fillId="0" borderId="0" xfId="0" applyFont="1" applyAlignment="1">
      <alignment vertical="center"/>
    </xf>
    <xf numFmtId="0" fontId="1" fillId="0" borderId="2" xfId="0" applyFont="1" applyFill="1" applyBorder="1" applyAlignment="1">
      <alignment horizontal="center" vertical="center" wrapText="1"/>
    </xf>
    <xf numFmtId="0" fontId="2" fillId="0" borderId="2" xfId="1" applyFont="1" applyFill="1" applyBorder="1" applyAlignment="1">
      <alignment horizontal="center" vertical="center"/>
    </xf>
    <xf numFmtId="0" fontId="2" fillId="0" borderId="2" xfId="1" applyFont="1" applyFill="1" applyBorder="1" applyAlignment="1">
      <alignment horizontal="center" vertical="center" wrapText="1"/>
    </xf>
    <xf numFmtId="0" fontId="1" fillId="0" borderId="2" xfId="1" applyFont="1" applyFill="1" applyBorder="1" applyAlignment="1">
      <alignment horizontal="center" vertical="center" wrapText="1"/>
    </xf>
    <xf numFmtId="49" fontId="2" fillId="0" borderId="2" xfId="1"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xf>
    <xf numFmtId="0" fontId="2" fillId="0" borderId="2"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2"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1" applyFont="1" applyFill="1" applyBorder="1" applyAlignment="1">
      <alignment horizontal="center" vertical="center"/>
    </xf>
    <xf numFmtId="0" fontId="1" fillId="0" borderId="4" xfId="0" applyFont="1" applyFill="1" applyBorder="1" applyAlignment="1">
      <alignment horizontal="center" vertical="center" wrapText="1"/>
    </xf>
    <xf numFmtId="0" fontId="2" fillId="0" borderId="4" xfId="1"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1" xfId="1" applyFont="1" applyFill="1" applyBorder="1" applyAlignment="1">
      <alignment vertical="center"/>
    </xf>
    <xf numFmtId="0" fontId="1" fillId="0" borderId="1" xfId="1"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3">
    <cellStyle name="常规" xfId="0" builtinId="0"/>
    <cellStyle name="常规 2" xfId="1"/>
    <cellStyle name="常规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XFC65"/>
  <sheetViews>
    <sheetView tabSelected="1" zoomScale="80" zoomScaleNormal="80" workbookViewId="0">
      <selection sqref="A1:M1"/>
    </sheetView>
  </sheetViews>
  <sheetFormatPr defaultColWidth="9" defaultRowHeight="30" customHeight="1"/>
  <cols>
    <col min="1" max="1" width="4.375" style="2" customWidth="1"/>
    <col min="2" max="2" width="14.75" style="3" customWidth="1"/>
    <col min="3" max="3" width="6.875" style="2" customWidth="1"/>
    <col min="4" max="4" width="12.75" style="2" customWidth="1"/>
    <col min="5" max="5" width="9.5" style="2" customWidth="1"/>
    <col min="6" max="6" width="9.875" style="2" customWidth="1"/>
    <col min="7" max="7" width="29.5" style="2" customWidth="1"/>
    <col min="8" max="8" width="32.25" style="2" customWidth="1"/>
    <col min="9" max="9" width="13.125" style="2" customWidth="1"/>
    <col min="10" max="10" width="35" style="2" customWidth="1"/>
    <col min="11" max="11" width="9.875" style="2" customWidth="1"/>
    <col min="12" max="12" width="12.625" style="2" customWidth="1"/>
    <col min="13" max="13" width="11.375" style="2" customWidth="1"/>
    <col min="14" max="14" width="7.125" style="2" customWidth="1"/>
    <col min="15" max="16383" width="9" style="2"/>
  </cols>
  <sheetData>
    <row r="1" spans="1:14" ht="45" customHeight="1">
      <c r="A1" s="34" t="s">
        <v>0</v>
      </c>
      <c r="B1" s="34"/>
      <c r="C1" s="34"/>
      <c r="D1" s="34"/>
      <c r="E1" s="34"/>
      <c r="F1" s="34"/>
      <c r="G1" s="34"/>
      <c r="H1" s="34"/>
      <c r="I1" s="34"/>
      <c r="J1" s="34"/>
      <c r="K1" s="34"/>
      <c r="L1" s="34"/>
      <c r="M1" s="34"/>
    </row>
    <row r="2" spans="1:14" ht="39.950000000000003" customHeight="1">
      <c r="A2" s="35" t="s">
        <v>1</v>
      </c>
      <c r="B2" s="35"/>
      <c r="C2" s="35"/>
      <c r="D2" s="35"/>
      <c r="E2" s="4"/>
      <c r="F2" s="4"/>
      <c r="G2" s="5"/>
      <c r="H2" s="36"/>
      <c r="I2" s="36"/>
      <c r="J2" s="36"/>
      <c r="K2" s="36"/>
      <c r="L2" s="36"/>
      <c r="M2" s="36"/>
    </row>
    <row r="3" spans="1:14" ht="28.15" customHeight="1">
      <c r="A3" s="39" t="s">
        <v>2</v>
      </c>
      <c r="B3" s="37" t="s">
        <v>3</v>
      </c>
      <c r="C3" s="37" t="s">
        <v>4</v>
      </c>
      <c r="D3" s="37" t="s">
        <v>5</v>
      </c>
      <c r="E3" s="39" t="s">
        <v>6</v>
      </c>
      <c r="F3" s="37" t="s">
        <v>7</v>
      </c>
      <c r="G3" s="39" t="s">
        <v>8</v>
      </c>
      <c r="H3" s="39" t="s">
        <v>9</v>
      </c>
      <c r="I3" s="37" t="s">
        <v>10</v>
      </c>
      <c r="J3" s="40" t="s">
        <v>11</v>
      </c>
      <c r="K3" s="37" t="s">
        <v>12</v>
      </c>
      <c r="L3" s="37"/>
      <c r="M3" s="38"/>
      <c r="N3" s="37" t="s">
        <v>13</v>
      </c>
    </row>
    <row r="4" spans="1:14" s="1" customFormat="1" ht="36.75" customHeight="1">
      <c r="A4" s="39"/>
      <c r="B4" s="37"/>
      <c r="C4" s="37"/>
      <c r="D4" s="37"/>
      <c r="E4" s="39"/>
      <c r="F4" s="37"/>
      <c r="G4" s="39"/>
      <c r="H4" s="39"/>
      <c r="I4" s="37"/>
      <c r="J4" s="41"/>
      <c r="K4" s="6" t="s">
        <v>14</v>
      </c>
      <c r="L4" s="6" t="s">
        <v>15</v>
      </c>
      <c r="M4" s="25" t="s">
        <v>16</v>
      </c>
      <c r="N4" s="37"/>
    </row>
    <row r="5" spans="1:14" ht="75.95" customHeight="1">
      <c r="A5" s="7">
        <v>1</v>
      </c>
      <c r="B5" s="8" t="s">
        <v>17</v>
      </c>
      <c r="C5" s="9"/>
      <c r="D5" s="9"/>
      <c r="E5" s="7" t="s">
        <v>18</v>
      </c>
      <c r="F5" s="7" t="s">
        <v>19</v>
      </c>
      <c r="G5" s="8" t="s">
        <v>20</v>
      </c>
      <c r="H5" s="8" t="s">
        <v>21</v>
      </c>
      <c r="I5" s="8" t="s">
        <v>22</v>
      </c>
      <c r="J5" s="8" t="s">
        <v>23</v>
      </c>
      <c r="K5" s="8" t="s">
        <v>24</v>
      </c>
      <c r="L5" s="8" t="s">
        <v>25</v>
      </c>
      <c r="M5" s="26" t="s">
        <v>26</v>
      </c>
      <c r="N5" s="12"/>
    </row>
    <row r="6" spans="1:14" ht="75.95" customHeight="1">
      <c r="A6" s="7">
        <v>2</v>
      </c>
      <c r="B6" s="8" t="s">
        <v>27</v>
      </c>
      <c r="C6" s="10"/>
      <c r="D6" s="7"/>
      <c r="E6" s="7" t="s">
        <v>28</v>
      </c>
      <c r="F6" s="7" t="s">
        <v>29</v>
      </c>
      <c r="G6" s="8" t="s">
        <v>30</v>
      </c>
      <c r="H6" s="8" t="s">
        <v>31</v>
      </c>
      <c r="I6" s="7" t="s">
        <v>22</v>
      </c>
      <c r="J6" s="8" t="s">
        <v>32</v>
      </c>
      <c r="K6" s="8" t="s">
        <v>24</v>
      </c>
      <c r="L6" s="8" t="s">
        <v>25</v>
      </c>
      <c r="M6" s="26" t="s">
        <v>26</v>
      </c>
      <c r="N6" s="12"/>
    </row>
    <row r="7" spans="1:14" ht="75.95" customHeight="1">
      <c r="A7" s="7">
        <v>3</v>
      </c>
      <c r="B7" s="8" t="s">
        <v>33</v>
      </c>
      <c r="C7" s="10"/>
      <c r="D7" s="7"/>
      <c r="E7" s="7" t="s">
        <v>34</v>
      </c>
      <c r="F7" s="7" t="s">
        <v>29</v>
      </c>
      <c r="G7" s="8" t="s">
        <v>35</v>
      </c>
      <c r="H7" s="8" t="s">
        <v>36</v>
      </c>
      <c r="I7" s="8" t="s">
        <v>22</v>
      </c>
      <c r="J7" s="8" t="s">
        <v>37</v>
      </c>
      <c r="K7" s="8" t="s">
        <v>24</v>
      </c>
      <c r="L7" s="8" t="s">
        <v>25</v>
      </c>
      <c r="M7" s="26" t="s">
        <v>26</v>
      </c>
      <c r="N7" s="12"/>
    </row>
    <row r="8" spans="1:14" ht="75.95" customHeight="1">
      <c r="A8" s="7">
        <v>4</v>
      </c>
      <c r="B8" s="8" t="s">
        <v>38</v>
      </c>
      <c r="C8" s="10"/>
      <c r="D8" s="7"/>
      <c r="E8" s="7" t="s">
        <v>39</v>
      </c>
      <c r="F8" s="7" t="s">
        <v>19</v>
      </c>
      <c r="G8" s="8" t="s">
        <v>40</v>
      </c>
      <c r="H8" s="8" t="s">
        <v>41</v>
      </c>
      <c r="I8" s="7" t="s">
        <v>22</v>
      </c>
      <c r="J8" s="8" t="s">
        <v>23</v>
      </c>
      <c r="K8" s="8" t="s">
        <v>24</v>
      </c>
      <c r="L8" s="8" t="s">
        <v>25</v>
      </c>
      <c r="M8" s="26" t="s">
        <v>26</v>
      </c>
      <c r="N8" s="12"/>
    </row>
    <row r="9" spans="1:14" ht="75.95" customHeight="1">
      <c r="A9" s="7">
        <v>5</v>
      </c>
      <c r="B9" s="8" t="s">
        <v>42</v>
      </c>
      <c r="C9" s="10"/>
      <c r="D9" s="7"/>
      <c r="E9" s="7" t="s">
        <v>43</v>
      </c>
      <c r="F9" s="7" t="s">
        <v>29</v>
      </c>
      <c r="G9" s="8" t="s">
        <v>44</v>
      </c>
      <c r="H9" s="8" t="s">
        <v>45</v>
      </c>
      <c r="I9" s="7" t="s">
        <v>22</v>
      </c>
      <c r="J9" s="8" t="s">
        <v>46</v>
      </c>
      <c r="K9" s="8" t="s">
        <v>24</v>
      </c>
      <c r="L9" s="8" t="s">
        <v>25</v>
      </c>
      <c r="M9" s="26" t="s">
        <v>26</v>
      </c>
      <c r="N9" s="12"/>
    </row>
    <row r="10" spans="1:14" s="2" customFormat="1" ht="75.95" customHeight="1">
      <c r="A10" s="7">
        <v>6</v>
      </c>
      <c r="B10" s="8" t="s">
        <v>47</v>
      </c>
      <c r="C10" s="10"/>
      <c r="D10" s="11" t="s">
        <v>48</v>
      </c>
      <c r="E10" s="7" t="s">
        <v>49</v>
      </c>
      <c r="F10" s="7" t="s">
        <v>29</v>
      </c>
      <c r="G10" s="11" t="s">
        <v>50</v>
      </c>
      <c r="H10" s="11" t="s">
        <v>51</v>
      </c>
      <c r="I10" s="11" t="s">
        <v>22</v>
      </c>
      <c r="J10" s="11" t="s">
        <v>52</v>
      </c>
      <c r="K10" s="11" t="s">
        <v>24</v>
      </c>
      <c r="L10" s="11" t="s">
        <v>25</v>
      </c>
      <c r="M10" s="27" t="s">
        <v>26</v>
      </c>
      <c r="N10" s="12" t="s">
        <v>53</v>
      </c>
    </row>
    <row r="11" spans="1:14" ht="75.95" customHeight="1">
      <c r="A11" s="7">
        <v>7</v>
      </c>
      <c r="B11" s="8" t="s">
        <v>54</v>
      </c>
      <c r="C11" s="10"/>
      <c r="D11" s="7"/>
      <c r="E11" s="12" t="s">
        <v>55</v>
      </c>
      <c r="F11" s="7" t="s">
        <v>29</v>
      </c>
      <c r="G11" s="13" t="s">
        <v>56</v>
      </c>
      <c r="H11" s="14" t="s">
        <v>57</v>
      </c>
      <c r="I11" s="15" t="s">
        <v>58</v>
      </c>
      <c r="J11" s="15" t="s">
        <v>59</v>
      </c>
      <c r="K11" s="15" t="s">
        <v>60</v>
      </c>
      <c r="L11" s="8" t="s">
        <v>61</v>
      </c>
      <c r="M11" s="28" t="s">
        <v>62</v>
      </c>
      <c r="N11" s="12"/>
    </row>
    <row r="12" spans="1:14" ht="68.099999999999994" customHeight="1">
      <c r="A12" s="7">
        <v>8</v>
      </c>
      <c r="B12" s="8" t="s">
        <v>63</v>
      </c>
      <c r="C12" s="10"/>
      <c r="D12" s="7"/>
      <c r="E12" s="12" t="s">
        <v>64</v>
      </c>
      <c r="F12" s="7" t="s">
        <v>29</v>
      </c>
      <c r="G12" s="13" t="s">
        <v>65</v>
      </c>
      <c r="H12" s="15" t="s">
        <v>66</v>
      </c>
      <c r="I12" s="12" t="s">
        <v>67</v>
      </c>
      <c r="J12" s="15" t="s">
        <v>68</v>
      </c>
      <c r="K12" s="8" t="s">
        <v>69</v>
      </c>
      <c r="L12" s="7" t="s">
        <v>70</v>
      </c>
      <c r="M12" s="28" t="s">
        <v>71</v>
      </c>
      <c r="N12" s="12"/>
    </row>
    <row r="13" spans="1:14" ht="56.1" customHeight="1">
      <c r="A13" s="7">
        <v>9</v>
      </c>
      <c r="B13" s="8" t="s">
        <v>72</v>
      </c>
      <c r="C13" s="10"/>
      <c r="D13" s="7"/>
      <c r="E13" s="12" t="s">
        <v>73</v>
      </c>
      <c r="F13" s="7" t="s">
        <v>29</v>
      </c>
      <c r="G13" s="15" t="s">
        <v>74</v>
      </c>
      <c r="H13" s="12" t="s">
        <v>75</v>
      </c>
      <c r="I13" s="15" t="s">
        <v>76</v>
      </c>
      <c r="J13" s="15" t="s">
        <v>77</v>
      </c>
      <c r="K13" s="8" t="s">
        <v>78</v>
      </c>
      <c r="L13" s="7" t="s">
        <v>79</v>
      </c>
      <c r="M13" s="26" t="s">
        <v>80</v>
      </c>
      <c r="N13" s="12"/>
    </row>
    <row r="14" spans="1:14" s="2" customFormat="1" ht="92.1" customHeight="1">
      <c r="A14" s="7">
        <v>10</v>
      </c>
      <c r="B14" s="8" t="s">
        <v>81</v>
      </c>
      <c r="C14" s="16" t="s">
        <v>82</v>
      </c>
      <c r="D14" s="8" t="s">
        <v>83</v>
      </c>
      <c r="E14" s="8" t="s">
        <v>84</v>
      </c>
      <c r="F14" s="8" t="s">
        <v>29</v>
      </c>
      <c r="G14" s="11" t="s">
        <v>85</v>
      </c>
      <c r="H14" s="11" t="s">
        <v>86</v>
      </c>
      <c r="I14" s="11" t="s">
        <v>22</v>
      </c>
      <c r="J14" s="15" t="s">
        <v>87</v>
      </c>
      <c r="K14" s="11" t="s">
        <v>88</v>
      </c>
      <c r="L14" s="11" t="s">
        <v>89</v>
      </c>
      <c r="M14" s="27" t="s">
        <v>90</v>
      </c>
      <c r="N14" s="12" t="s">
        <v>53</v>
      </c>
    </row>
    <row r="15" spans="1:14" s="2" customFormat="1" ht="93" customHeight="1">
      <c r="A15" s="7">
        <v>10</v>
      </c>
      <c r="B15" s="8" t="s">
        <v>81</v>
      </c>
      <c r="C15" s="16" t="s">
        <v>91</v>
      </c>
      <c r="D15" s="8" t="s">
        <v>92</v>
      </c>
      <c r="E15" s="8" t="s">
        <v>93</v>
      </c>
      <c r="F15" s="8" t="s">
        <v>29</v>
      </c>
      <c r="G15" s="11" t="s">
        <v>94</v>
      </c>
      <c r="H15" s="11" t="s">
        <v>95</v>
      </c>
      <c r="I15" s="11" t="s">
        <v>96</v>
      </c>
      <c r="J15" s="15" t="s">
        <v>97</v>
      </c>
      <c r="K15" s="11" t="s">
        <v>88</v>
      </c>
      <c r="L15" s="11" t="s">
        <v>89</v>
      </c>
      <c r="M15" s="27" t="s">
        <v>90</v>
      </c>
      <c r="N15" s="12" t="s">
        <v>53</v>
      </c>
    </row>
    <row r="16" spans="1:14" s="2" customFormat="1" ht="113.1" customHeight="1">
      <c r="A16" s="7">
        <v>11</v>
      </c>
      <c r="B16" s="8" t="s">
        <v>98</v>
      </c>
      <c r="C16" s="16"/>
      <c r="D16" s="8"/>
      <c r="E16" s="8" t="s">
        <v>99</v>
      </c>
      <c r="F16" s="8" t="s">
        <v>29</v>
      </c>
      <c r="G16" s="11" t="s">
        <v>100</v>
      </c>
      <c r="H16" s="11" t="s">
        <v>101</v>
      </c>
      <c r="I16" s="11" t="s">
        <v>102</v>
      </c>
      <c r="J16" s="29" t="s">
        <v>103</v>
      </c>
      <c r="K16" s="11" t="s">
        <v>88</v>
      </c>
      <c r="L16" s="11" t="s">
        <v>89</v>
      </c>
      <c r="M16" s="27" t="s">
        <v>90</v>
      </c>
      <c r="N16" s="12" t="s">
        <v>53</v>
      </c>
    </row>
    <row r="17" spans="1:14" ht="77.099999999999994" customHeight="1">
      <c r="A17" s="7">
        <v>12</v>
      </c>
      <c r="B17" s="8" t="s">
        <v>104</v>
      </c>
      <c r="C17" s="10"/>
      <c r="D17" s="7"/>
      <c r="E17" s="7" t="s">
        <v>105</v>
      </c>
      <c r="F17" s="7" t="s">
        <v>29</v>
      </c>
      <c r="G17" s="8" t="s">
        <v>106</v>
      </c>
      <c r="H17" s="8" t="s">
        <v>107</v>
      </c>
      <c r="I17" s="8" t="s">
        <v>108</v>
      </c>
      <c r="J17" s="8" t="s">
        <v>109</v>
      </c>
      <c r="K17" s="8" t="s">
        <v>110</v>
      </c>
      <c r="L17" s="8" t="s">
        <v>111</v>
      </c>
      <c r="M17" s="26" t="s">
        <v>112</v>
      </c>
      <c r="N17" s="12"/>
    </row>
    <row r="18" spans="1:14" ht="165" customHeight="1">
      <c r="A18" s="7">
        <v>13</v>
      </c>
      <c r="B18" s="8" t="s">
        <v>113</v>
      </c>
      <c r="C18" s="10"/>
      <c r="D18" s="7"/>
      <c r="E18" s="7" t="s">
        <v>114</v>
      </c>
      <c r="F18" s="7" t="s">
        <v>29</v>
      </c>
      <c r="G18" s="8" t="s">
        <v>115</v>
      </c>
      <c r="H18" s="8" t="s">
        <v>116</v>
      </c>
      <c r="I18" s="8" t="s">
        <v>117</v>
      </c>
      <c r="J18" s="8" t="s">
        <v>118</v>
      </c>
      <c r="K18" s="8" t="s">
        <v>119</v>
      </c>
      <c r="L18" s="8" t="s">
        <v>120</v>
      </c>
      <c r="M18" s="26" t="s">
        <v>121</v>
      </c>
      <c r="N18" s="12"/>
    </row>
    <row r="19" spans="1:14" ht="87" customHeight="1">
      <c r="A19" s="7">
        <v>14</v>
      </c>
      <c r="B19" s="8" t="s">
        <v>122</v>
      </c>
      <c r="C19" s="10"/>
      <c r="D19" s="8" t="s">
        <v>123</v>
      </c>
      <c r="E19" s="7" t="s">
        <v>124</v>
      </c>
      <c r="F19" s="7" t="s">
        <v>29</v>
      </c>
      <c r="G19" s="8" t="s">
        <v>125</v>
      </c>
      <c r="H19" s="8" t="s">
        <v>126</v>
      </c>
      <c r="I19" s="7" t="s">
        <v>127</v>
      </c>
      <c r="J19" s="8" t="s">
        <v>128</v>
      </c>
      <c r="K19" s="8" t="s">
        <v>129</v>
      </c>
      <c r="L19" s="8" t="s">
        <v>130</v>
      </c>
      <c r="M19" s="26" t="s">
        <v>131</v>
      </c>
      <c r="N19" s="12"/>
    </row>
    <row r="20" spans="1:14" ht="110.1" customHeight="1">
      <c r="A20" s="7">
        <v>15</v>
      </c>
      <c r="B20" s="8" t="s">
        <v>132</v>
      </c>
      <c r="C20" s="10"/>
      <c r="D20" s="17"/>
      <c r="E20" s="7" t="s">
        <v>133</v>
      </c>
      <c r="F20" s="7" t="s">
        <v>29</v>
      </c>
      <c r="G20" s="8" t="s">
        <v>134</v>
      </c>
      <c r="H20" s="8" t="s">
        <v>135</v>
      </c>
      <c r="I20" s="7" t="s">
        <v>96</v>
      </c>
      <c r="J20" s="8" t="s">
        <v>136</v>
      </c>
      <c r="K20" s="8" t="s">
        <v>129</v>
      </c>
      <c r="L20" s="8" t="s">
        <v>130</v>
      </c>
      <c r="M20" s="26" t="s">
        <v>131</v>
      </c>
      <c r="N20" s="12"/>
    </row>
    <row r="21" spans="1:14" ht="75.95" customHeight="1">
      <c r="A21" s="7">
        <v>16</v>
      </c>
      <c r="B21" s="8" t="s">
        <v>137</v>
      </c>
      <c r="C21" s="10"/>
      <c r="D21" s="7"/>
      <c r="E21" s="7" t="s">
        <v>138</v>
      </c>
      <c r="F21" s="7" t="s">
        <v>29</v>
      </c>
      <c r="G21" s="8" t="s">
        <v>139</v>
      </c>
      <c r="H21" s="8" t="s">
        <v>140</v>
      </c>
      <c r="I21" s="8" t="s">
        <v>141</v>
      </c>
      <c r="J21" s="8" t="s">
        <v>142</v>
      </c>
      <c r="K21" s="8" t="s">
        <v>143</v>
      </c>
      <c r="L21" s="8" t="s">
        <v>144</v>
      </c>
      <c r="M21" s="26" t="s">
        <v>145</v>
      </c>
      <c r="N21" s="12"/>
    </row>
    <row r="22" spans="1:14" s="2" customFormat="1" ht="86.1" customHeight="1">
      <c r="A22" s="7">
        <v>17</v>
      </c>
      <c r="B22" s="8" t="s">
        <v>146</v>
      </c>
      <c r="C22" s="12"/>
      <c r="D22" s="18"/>
      <c r="E22" s="12" t="s">
        <v>147</v>
      </c>
      <c r="F22" s="12" t="s">
        <v>29</v>
      </c>
      <c r="G22" s="11" t="s">
        <v>148</v>
      </c>
      <c r="H22" s="11" t="s">
        <v>149</v>
      </c>
      <c r="I22" s="11" t="s">
        <v>102</v>
      </c>
      <c r="J22" s="11" t="s">
        <v>150</v>
      </c>
      <c r="K22" s="11" t="s">
        <v>151</v>
      </c>
      <c r="L22" s="11" t="s">
        <v>152</v>
      </c>
      <c r="M22" s="27" t="s">
        <v>153</v>
      </c>
      <c r="N22" s="12" t="s">
        <v>53</v>
      </c>
    </row>
    <row r="23" spans="1:14" s="2" customFormat="1" ht="168" customHeight="1">
      <c r="A23" s="7">
        <v>18</v>
      </c>
      <c r="B23" s="8" t="s">
        <v>154</v>
      </c>
      <c r="C23" s="12"/>
      <c r="D23" s="18"/>
      <c r="E23" s="12" t="s">
        <v>155</v>
      </c>
      <c r="F23" s="12" t="s">
        <v>29</v>
      </c>
      <c r="G23" s="11" t="s">
        <v>156</v>
      </c>
      <c r="H23" s="11" t="s">
        <v>157</v>
      </c>
      <c r="I23" s="11" t="s">
        <v>102</v>
      </c>
      <c r="J23" s="11" t="s">
        <v>150</v>
      </c>
      <c r="K23" s="11" t="s">
        <v>151</v>
      </c>
      <c r="L23" s="11" t="s">
        <v>152</v>
      </c>
      <c r="M23" s="27" t="s">
        <v>153</v>
      </c>
      <c r="N23" s="12" t="s">
        <v>53</v>
      </c>
    </row>
    <row r="24" spans="1:14" ht="63" customHeight="1">
      <c r="A24" s="7">
        <v>19</v>
      </c>
      <c r="B24" s="8" t="s">
        <v>158</v>
      </c>
      <c r="C24" s="10"/>
      <c r="D24" s="7"/>
      <c r="E24" s="12" t="s">
        <v>159</v>
      </c>
      <c r="F24" s="12" t="s">
        <v>19</v>
      </c>
      <c r="G24" s="15" t="s">
        <v>160</v>
      </c>
      <c r="H24" s="15" t="s">
        <v>161</v>
      </c>
      <c r="I24" s="8" t="s">
        <v>162</v>
      </c>
      <c r="J24" s="15" t="s">
        <v>163</v>
      </c>
      <c r="K24" s="8" t="s">
        <v>151</v>
      </c>
      <c r="L24" s="8" t="s">
        <v>164</v>
      </c>
      <c r="M24" s="26" t="s">
        <v>165</v>
      </c>
      <c r="N24" s="12"/>
    </row>
    <row r="25" spans="1:14" ht="51.95" customHeight="1">
      <c r="A25" s="7">
        <v>20</v>
      </c>
      <c r="B25" s="8" t="s">
        <v>166</v>
      </c>
      <c r="C25" s="10"/>
      <c r="D25" s="7"/>
      <c r="E25" s="12" t="s">
        <v>167</v>
      </c>
      <c r="F25" s="12" t="s">
        <v>29</v>
      </c>
      <c r="G25" s="15" t="s">
        <v>168</v>
      </c>
      <c r="H25" s="15" t="s">
        <v>161</v>
      </c>
      <c r="I25" s="8" t="s">
        <v>162</v>
      </c>
      <c r="J25" s="15" t="s">
        <v>163</v>
      </c>
      <c r="K25" s="8" t="s">
        <v>151</v>
      </c>
      <c r="L25" s="8" t="s">
        <v>164</v>
      </c>
      <c r="M25" s="26" t="s">
        <v>165</v>
      </c>
      <c r="N25" s="12"/>
    </row>
    <row r="26" spans="1:14" s="2" customFormat="1" ht="60.95" customHeight="1">
      <c r="A26" s="7">
        <v>21</v>
      </c>
      <c r="B26" s="8" t="s">
        <v>169</v>
      </c>
      <c r="C26" s="12">
        <v>21.1</v>
      </c>
      <c r="D26" s="18" t="s">
        <v>170</v>
      </c>
      <c r="E26" s="12" t="s">
        <v>171</v>
      </c>
      <c r="F26" s="12" t="s">
        <v>29</v>
      </c>
      <c r="G26" s="11" t="s">
        <v>172</v>
      </c>
      <c r="H26" s="11" t="s">
        <v>173</v>
      </c>
      <c r="I26" s="11" t="s">
        <v>102</v>
      </c>
      <c r="J26" s="11" t="s">
        <v>174</v>
      </c>
      <c r="K26" s="11" t="s">
        <v>151</v>
      </c>
      <c r="L26" s="11" t="s">
        <v>175</v>
      </c>
      <c r="M26" s="27" t="s">
        <v>176</v>
      </c>
      <c r="N26" s="12" t="s">
        <v>53</v>
      </c>
    </row>
    <row r="27" spans="1:14" s="2" customFormat="1" ht="63" customHeight="1">
      <c r="A27" s="7">
        <v>21</v>
      </c>
      <c r="B27" s="8" t="s">
        <v>169</v>
      </c>
      <c r="C27" s="12">
        <v>21.2</v>
      </c>
      <c r="D27" s="18" t="s">
        <v>177</v>
      </c>
      <c r="E27" s="12" t="s">
        <v>178</v>
      </c>
      <c r="F27" s="12" t="s">
        <v>29</v>
      </c>
      <c r="G27" s="11" t="s">
        <v>179</v>
      </c>
      <c r="H27" s="11" t="s">
        <v>180</v>
      </c>
      <c r="I27" s="11" t="s">
        <v>102</v>
      </c>
      <c r="J27" s="11" t="s">
        <v>174</v>
      </c>
      <c r="K27" s="11" t="s">
        <v>151</v>
      </c>
      <c r="L27" s="11" t="s">
        <v>175</v>
      </c>
      <c r="M27" s="27" t="s">
        <v>176</v>
      </c>
      <c r="N27" s="12" t="s">
        <v>53</v>
      </c>
    </row>
    <row r="28" spans="1:14" s="2" customFormat="1" ht="77.099999999999994" customHeight="1">
      <c r="A28" s="7">
        <v>22</v>
      </c>
      <c r="B28" s="8" t="s">
        <v>181</v>
      </c>
      <c r="C28" s="12">
        <v>22.1</v>
      </c>
      <c r="D28" s="18" t="s">
        <v>182</v>
      </c>
      <c r="E28" s="12" t="s">
        <v>183</v>
      </c>
      <c r="F28" s="12" t="s">
        <v>29</v>
      </c>
      <c r="G28" s="11" t="s">
        <v>184</v>
      </c>
      <c r="H28" s="11" t="s">
        <v>185</v>
      </c>
      <c r="I28" s="11" t="s">
        <v>102</v>
      </c>
      <c r="J28" s="11" t="s">
        <v>174</v>
      </c>
      <c r="K28" s="11" t="s">
        <v>151</v>
      </c>
      <c r="L28" s="11" t="s">
        <v>175</v>
      </c>
      <c r="M28" s="27" t="s">
        <v>176</v>
      </c>
      <c r="N28" s="12" t="s">
        <v>53</v>
      </c>
    </row>
    <row r="29" spans="1:14" s="2" customFormat="1" ht="75.95" customHeight="1">
      <c r="A29" s="7">
        <v>22</v>
      </c>
      <c r="B29" s="8" t="s">
        <v>181</v>
      </c>
      <c r="C29" s="12">
        <v>22.2</v>
      </c>
      <c r="D29" s="18" t="s">
        <v>186</v>
      </c>
      <c r="E29" s="12" t="s">
        <v>187</v>
      </c>
      <c r="F29" s="12" t="s">
        <v>29</v>
      </c>
      <c r="G29" s="11" t="s">
        <v>184</v>
      </c>
      <c r="H29" s="11" t="s">
        <v>188</v>
      </c>
      <c r="I29" s="11" t="s">
        <v>102</v>
      </c>
      <c r="J29" s="11" t="s">
        <v>174</v>
      </c>
      <c r="K29" s="11" t="s">
        <v>151</v>
      </c>
      <c r="L29" s="11" t="s">
        <v>175</v>
      </c>
      <c r="M29" s="27" t="s">
        <v>176</v>
      </c>
      <c r="N29" s="12" t="s">
        <v>53</v>
      </c>
    </row>
    <row r="30" spans="1:14" ht="77.099999999999994" customHeight="1">
      <c r="A30" s="7">
        <v>22</v>
      </c>
      <c r="B30" s="8" t="s">
        <v>181</v>
      </c>
      <c r="C30" s="12">
        <v>22.3</v>
      </c>
      <c r="D30" s="18" t="s">
        <v>189</v>
      </c>
      <c r="E30" s="12" t="s">
        <v>190</v>
      </c>
      <c r="F30" s="12" t="s">
        <v>29</v>
      </c>
      <c r="G30" s="15" t="s">
        <v>184</v>
      </c>
      <c r="H30" s="15" t="s">
        <v>191</v>
      </c>
      <c r="I30" s="15" t="s">
        <v>192</v>
      </c>
      <c r="J30" s="15" t="s">
        <v>193</v>
      </c>
      <c r="K30" s="8" t="s">
        <v>151</v>
      </c>
      <c r="L30" s="15" t="s">
        <v>175</v>
      </c>
      <c r="M30" s="30" t="s">
        <v>176</v>
      </c>
      <c r="N30" s="12"/>
    </row>
    <row r="31" spans="1:14" ht="192.95" customHeight="1">
      <c r="A31" s="7">
        <v>23</v>
      </c>
      <c r="B31" s="8" t="s">
        <v>194</v>
      </c>
      <c r="C31" s="12"/>
      <c r="D31" s="18"/>
      <c r="E31" s="12" t="s">
        <v>194</v>
      </c>
      <c r="F31" s="12" t="s">
        <v>29</v>
      </c>
      <c r="G31" s="15" t="s">
        <v>195</v>
      </c>
      <c r="H31" s="15" t="s">
        <v>196</v>
      </c>
      <c r="I31" s="15" t="s">
        <v>197</v>
      </c>
      <c r="J31" s="15" t="s">
        <v>198</v>
      </c>
      <c r="K31" s="8" t="s">
        <v>151</v>
      </c>
      <c r="L31" s="15" t="s">
        <v>175</v>
      </c>
      <c r="M31" s="30" t="s">
        <v>176</v>
      </c>
      <c r="N31" s="12"/>
    </row>
    <row r="32" spans="1:14" ht="84.95" customHeight="1">
      <c r="A32" s="7">
        <v>24</v>
      </c>
      <c r="B32" s="8" t="s">
        <v>199</v>
      </c>
      <c r="C32" s="10"/>
      <c r="D32" s="7"/>
      <c r="E32" s="7" t="s">
        <v>199</v>
      </c>
      <c r="F32" s="7" t="s">
        <v>29</v>
      </c>
      <c r="G32" s="8" t="s">
        <v>200</v>
      </c>
      <c r="H32" s="8" t="s">
        <v>201</v>
      </c>
      <c r="I32" s="8" t="s">
        <v>102</v>
      </c>
      <c r="J32" s="8" t="s">
        <v>202</v>
      </c>
      <c r="K32" s="8" t="s">
        <v>151</v>
      </c>
      <c r="L32" s="8" t="s">
        <v>203</v>
      </c>
      <c r="M32" s="26" t="s">
        <v>204</v>
      </c>
      <c r="N32" s="12"/>
    </row>
    <row r="33" spans="1:14" ht="56.1" customHeight="1">
      <c r="A33" s="7">
        <v>25</v>
      </c>
      <c r="B33" s="8" t="s">
        <v>205</v>
      </c>
      <c r="C33" s="10"/>
      <c r="D33" s="7"/>
      <c r="E33" s="12" t="s">
        <v>206</v>
      </c>
      <c r="F33" s="12" t="s">
        <v>29</v>
      </c>
      <c r="G33" s="15" t="s">
        <v>207</v>
      </c>
      <c r="H33" s="15" t="s">
        <v>208</v>
      </c>
      <c r="I33" s="15" t="s">
        <v>102</v>
      </c>
      <c r="J33" s="15" t="s">
        <v>209</v>
      </c>
      <c r="K33" s="8" t="s">
        <v>151</v>
      </c>
      <c r="L33" s="8" t="s">
        <v>164</v>
      </c>
      <c r="M33" s="26" t="s">
        <v>165</v>
      </c>
      <c r="N33" s="12"/>
    </row>
    <row r="34" spans="1:14" ht="51.95" customHeight="1">
      <c r="A34" s="7">
        <v>26</v>
      </c>
      <c r="B34" s="8" t="s">
        <v>210</v>
      </c>
      <c r="C34" s="10"/>
      <c r="D34" s="7"/>
      <c r="E34" s="12" t="s">
        <v>211</v>
      </c>
      <c r="F34" s="12" t="s">
        <v>29</v>
      </c>
      <c r="G34" s="15" t="s">
        <v>212</v>
      </c>
      <c r="H34" s="15" t="s">
        <v>208</v>
      </c>
      <c r="I34" s="15" t="s">
        <v>102</v>
      </c>
      <c r="J34" s="15" t="s">
        <v>209</v>
      </c>
      <c r="K34" s="8" t="s">
        <v>151</v>
      </c>
      <c r="L34" s="8" t="s">
        <v>164</v>
      </c>
      <c r="M34" s="26" t="s">
        <v>165</v>
      </c>
      <c r="N34" s="12"/>
    </row>
    <row r="35" spans="1:14" ht="65.099999999999994" customHeight="1">
      <c r="A35" s="7">
        <v>27</v>
      </c>
      <c r="B35" s="8" t="s">
        <v>213</v>
      </c>
      <c r="C35" s="12"/>
      <c r="D35" s="19"/>
      <c r="E35" s="12" t="s">
        <v>214</v>
      </c>
      <c r="F35" s="12" t="s">
        <v>29</v>
      </c>
      <c r="G35" s="15" t="s">
        <v>215</v>
      </c>
      <c r="H35" s="15" t="s">
        <v>216</v>
      </c>
      <c r="I35" s="15" t="s">
        <v>127</v>
      </c>
      <c r="J35" s="15" t="s">
        <v>217</v>
      </c>
      <c r="K35" s="15" t="s">
        <v>218</v>
      </c>
      <c r="L35" s="15" t="s">
        <v>219</v>
      </c>
      <c r="M35" s="30" t="s">
        <v>220</v>
      </c>
      <c r="N35" s="12"/>
    </row>
    <row r="36" spans="1:14" ht="84.95" customHeight="1">
      <c r="A36" s="7">
        <v>28</v>
      </c>
      <c r="B36" s="8" t="s">
        <v>221</v>
      </c>
      <c r="C36" s="10"/>
      <c r="D36" s="12"/>
      <c r="E36" s="12" t="s">
        <v>222</v>
      </c>
      <c r="F36" s="7" t="s">
        <v>29</v>
      </c>
      <c r="G36" s="15" t="s">
        <v>223</v>
      </c>
      <c r="H36" s="15" t="s">
        <v>224</v>
      </c>
      <c r="I36" s="15" t="s">
        <v>127</v>
      </c>
      <c r="J36" s="15" t="s">
        <v>225</v>
      </c>
      <c r="K36" s="15" t="s">
        <v>226</v>
      </c>
      <c r="L36" s="15" t="s">
        <v>227</v>
      </c>
      <c r="M36" s="26" t="s">
        <v>228</v>
      </c>
      <c r="N36" s="12"/>
    </row>
    <row r="37" spans="1:14" ht="65.099999999999994" customHeight="1">
      <c r="A37" s="7">
        <v>29</v>
      </c>
      <c r="B37" s="8" t="s">
        <v>229</v>
      </c>
      <c r="C37" s="10"/>
      <c r="D37" s="12"/>
      <c r="E37" s="12" t="s">
        <v>230</v>
      </c>
      <c r="F37" s="7" t="s">
        <v>29</v>
      </c>
      <c r="G37" s="15" t="s">
        <v>231</v>
      </c>
      <c r="H37" s="15" t="s">
        <v>232</v>
      </c>
      <c r="I37" s="15" t="s">
        <v>127</v>
      </c>
      <c r="J37" s="15" t="s">
        <v>233</v>
      </c>
      <c r="K37" s="15" t="s">
        <v>226</v>
      </c>
      <c r="L37" s="15" t="s">
        <v>227</v>
      </c>
      <c r="M37" s="26" t="s">
        <v>228</v>
      </c>
      <c r="N37" s="12"/>
    </row>
    <row r="38" spans="1:14" ht="63" customHeight="1">
      <c r="A38" s="7">
        <v>30</v>
      </c>
      <c r="B38" s="8" t="s">
        <v>234</v>
      </c>
      <c r="C38" s="10"/>
      <c r="D38" s="12"/>
      <c r="E38" s="12" t="s">
        <v>235</v>
      </c>
      <c r="F38" s="7" t="s">
        <v>19</v>
      </c>
      <c r="G38" s="15" t="s">
        <v>236</v>
      </c>
      <c r="H38" s="15" t="s">
        <v>224</v>
      </c>
      <c r="I38" s="15" t="s">
        <v>127</v>
      </c>
      <c r="J38" s="15" t="s">
        <v>237</v>
      </c>
      <c r="K38" s="15" t="s">
        <v>226</v>
      </c>
      <c r="L38" s="15" t="s">
        <v>227</v>
      </c>
      <c r="M38" s="26" t="s">
        <v>228</v>
      </c>
      <c r="N38" s="12"/>
    </row>
    <row r="39" spans="1:14" ht="128.1" customHeight="1">
      <c r="A39" s="7">
        <v>31</v>
      </c>
      <c r="B39" s="8" t="s">
        <v>238</v>
      </c>
      <c r="C39" s="10"/>
      <c r="D39" s="12"/>
      <c r="E39" s="12" t="s">
        <v>239</v>
      </c>
      <c r="F39" s="7" t="s">
        <v>19</v>
      </c>
      <c r="G39" s="15" t="s">
        <v>240</v>
      </c>
      <c r="H39" s="15" t="s">
        <v>241</v>
      </c>
      <c r="I39" s="15" t="s">
        <v>127</v>
      </c>
      <c r="J39" s="15" t="s">
        <v>242</v>
      </c>
      <c r="K39" s="15" t="s">
        <v>226</v>
      </c>
      <c r="L39" s="15" t="s">
        <v>243</v>
      </c>
      <c r="M39" s="26" t="s">
        <v>244</v>
      </c>
      <c r="N39" s="12"/>
    </row>
    <row r="40" spans="1:14" ht="56.1" customHeight="1">
      <c r="A40" s="7">
        <v>32</v>
      </c>
      <c r="B40" s="8" t="s">
        <v>245</v>
      </c>
      <c r="C40" s="10"/>
      <c r="D40" s="12"/>
      <c r="E40" s="12" t="s">
        <v>246</v>
      </c>
      <c r="F40" s="7" t="s">
        <v>19</v>
      </c>
      <c r="G40" s="15" t="s">
        <v>247</v>
      </c>
      <c r="H40" s="15" t="s">
        <v>248</v>
      </c>
      <c r="I40" s="15" t="s">
        <v>249</v>
      </c>
      <c r="J40" s="15" t="s">
        <v>250</v>
      </c>
      <c r="K40" s="15" t="s">
        <v>226</v>
      </c>
      <c r="L40" s="15" t="s">
        <v>251</v>
      </c>
      <c r="M40" s="26" t="s">
        <v>252</v>
      </c>
      <c r="N40" s="12"/>
    </row>
    <row r="41" spans="1:14" ht="285" customHeight="1">
      <c r="A41" s="7">
        <v>33</v>
      </c>
      <c r="B41" s="8" t="s">
        <v>253</v>
      </c>
      <c r="C41" s="10" t="s">
        <v>254</v>
      </c>
      <c r="D41" s="7" t="s">
        <v>255</v>
      </c>
      <c r="E41" s="7" t="s">
        <v>256</v>
      </c>
      <c r="F41" s="7" t="s">
        <v>29</v>
      </c>
      <c r="G41" s="8" t="s">
        <v>257</v>
      </c>
      <c r="H41" s="15" t="s">
        <v>258</v>
      </c>
      <c r="I41" s="15" t="s">
        <v>96</v>
      </c>
      <c r="J41" s="15" t="s">
        <v>259</v>
      </c>
      <c r="K41" s="8" t="s">
        <v>260</v>
      </c>
      <c r="L41" s="8" t="s">
        <v>261</v>
      </c>
      <c r="M41" s="26" t="s">
        <v>262</v>
      </c>
      <c r="N41" s="12"/>
    </row>
    <row r="42" spans="1:14" ht="252.95" customHeight="1">
      <c r="A42" s="7">
        <v>33</v>
      </c>
      <c r="B42" s="8" t="s">
        <v>253</v>
      </c>
      <c r="C42" s="12">
        <v>33.200000000000003</v>
      </c>
      <c r="D42" s="18" t="s">
        <v>263</v>
      </c>
      <c r="E42" s="12" t="s">
        <v>264</v>
      </c>
      <c r="F42" s="12" t="s">
        <v>29</v>
      </c>
      <c r="G42" s="15" t="s">
        <v>265</v>
      </c>
      <c r="H42" s="15" t="s">
        <v>266</v>
      </c>
      <c r="I42" s="15" t="s">
        <v>192</v>
      </c>
      <c r="J42" s="15" t="s">
        <v>267</v>
      </c>
      <c r="K42" s="8" t="s">
        <v>260</v>
      </c>
      <c r="L42" s="8" t="s">
        <v>261</v>
      </c>
      <c r="M42" s="26" t="s">
        <v>262</v>
      </c>
      <c r="N42" s="12"/>
    </row>
    <row r="43" spans="1:14" ht="104.1" customHeight="1">
      <c r="A43" s="7">
        <v>33</v>
      </c>
      <c r="B43" s="8" t="s">
        <v>253</v>
      </c>
      <c r="C43" s="12">
        <v>33.299999999999997</v>
      </c>
      <c r="D43" s="18" t="s">
        <v>268</v>
      </c>
      <c r="E43" s="12" t="s">
        <v>269</v>
      </c>
      <c r="F43" s="12" t="s">
        <v>29</v>
      </c>
      <c r="G43" s="15" t="s">
        <v>270</v>
      </c>
      <c r="H43" s="15" t="s">
        <v>271</v>
      </c>
      <c r="I43" s="15" t="s">
        <v>192</v>
      </c>
      <c r="J43" s="15" t="s">
        <v>272</v>
      </c>
      <c r="K43" s="8" t="s">
        <v>260</v>
      </c>
      <c r="L43" s="8" t="s">
        <v>273</v>
      </c>
      <c r="M43" s="26" t="s">
        <v>274</v>
      </c>
      <c r="N43" s="12"/>
    </row>
    <row r="44" spans="1:14" ht="107.1" customHeight="1">
      <c r="A44" s="7">
        <v>33</v>
      </c>
      <c r="B44" s="8" t="s">
        <v>253</v>
      </c>
      <c r="C44" s="12">
        <v>33.4</v>
      </c>
      <c r="D44" s="18" t="s">
        <v>275</v>
      </c>
      <c r="E44" s="12" t="s">
        <v>276</v>
      </c>
      <c r="F44" s="12" t="s">
        <v>29</v>
      </c>
      <c r="G44" s="15" t="s">
        <v>277</v>
      </c>
      <c r="H44" s="15" t="s">
        <v>278</v>
      </c>
      <c r="I44" s="15" t="s">
        <v>102</v>
      </c>
      <c r="J44" s="15" t="s">
        <v>279</v>
      </c>
      <c r="K44" s="8" t="s">
        <v>260</v>
      </c>
      <c r="L44" s="15" t="s">
        <v>280</v>
      </c>
      <c r="M44" s="30" t="s">
        <v>281</v>
      </c>
      <c r="N44" s="12"/>
    </row>
    <row r="45" spans="1:14" ht="119.1" customHeight="1">
      <c r="A45" s="7">
        <v>33</v>
      </c>
      <c r="B45" s="20" t="s">
        <v>253</v>
      </c>
      <c r="C45" s="21">
        <v>33.5</v>
      </c>
      <c r="D45" s="22" t="s">
        <v>282</v>
      </c>
      <c r="E45" s="21" t="s">
        <v>283</v>
      </c>
      <c r="F45" s="21" t="s">
        <v>19</v>
      </c>
      <c r="G45" s="15" t="s">
        <v>284</v>
      </c>
      <c r="H45" s="23" t="s">
        <v>285</v>
      </c>
      <c r="I45" s="23" t="s">
        <v>96</v>
      </c>
      <c r="J45" s="23" t="s">
        <v>286</v>
      </c>
      <c r="K45" s="20" t="s">
        <v>260</v>
      </c>
      <c r="L45" s="23" t="s">
        <v>280</v>
      </c>
      <c r="M45" s="31" t="s">
        <v>281</v>
      </c>
      <c r="N45" s="12"/>
    </row>
    <row r="46" spans="1:14" ht="66" customHeight="1">
      <c r="A46" s="7">
        <v>34</v>
      </c>
      <c r="B46" s="8" t="s">
        <v>287</v>
      </c>
      <c r="C46" s="12">
        <v>34.1</v>
      </c>
      <c r="D46" s="18" t="s">
        <v>288</v>
      </c>
      <c r="E46" s="12" t="s">
        <v>289</v>
      </c>
      <c r="F46" s="12" t="s">
        <v>29</v>
      </c>
      <c r="G46" s="15" t="s">
        <v>290</v>
      </c>
      <c r="H46" s="15" t="s">
        <v>291</v>
      </c>
      <c r="I46" s="15" t="s">
        <v>102</v>
      </c>
      <c r="J46" s="15" t="s">
        <v>292</v>
      </c>
      <c r="K46" s="15" t="s">
        <v>293</v>
      </c>
      <c r="L46" s="15" t="s">
        <v>294</v>
      </c>
      <c r="M46" s="30" t="s">
        <v>295</v>
      </c>
      <c r="N46" s="12"/>
    </row>
    <row r="47" spans="1:14" ht="65.099999999999994" customHeight="1">
      <c r="A47" s="7">
        <v>34</v>
      </c>
      <c r="B47" s="8" t="s">
        <v>287</v>
      </c>
      <c r="C47" s="12">
        <v>34.200000000000003</v>
      </c>
      <c r="D47" s="18" t="s">
        <v>296</v>
      </c>
      <c r="E47" s="12" t="s">
        <v>297</v>
      </c>
      <c r="F47" s="12" t="s">
        <v>29</v>
      </c>
      <c r="G47" s="15" t="s">
        <v>298</v>
      </c>
      <c r="H47" s="15" t="s">
        <v>299</v>
      </c>
      <c r="I47" s="15" t="s">
        <v>102</v>
      </c>
      <c r="J47" s="15" t="s">
        <v>292</v>
      </c>
      <c r="K47" s="15" t="s">
        <v>293</v>
      </c>
      <c r="L47" s="15" t="s">
        <v>294</v>
      </c>
      <c r="M47" s="30" t="s">
        <v>295</v>
      </c>
      <c r="N47" s="12"/>
    </row>
    <row r="48" spans="1:14" ht="74.099999999999994" customHeight="1">
      <c r="A48" s="7">
        <v>34</v>
      </c>
      <c r="B48" s="8" t="s">
        <v>287</v>
      </c>
      <c r="C48" s="12">
        <v>34.299999999999997</v>
      </c>
      <c r="D48" s="18" t="s">
        <v>300</v>
      </c>
      <c r="E48" s="12" t="s">
        <v>301</v>
      </c>
      <c r="F48" s="12" t="s">
        <v>29</v>
      </c>
      <c r="G48" s="15" t="s">
        <v>302</v>
      </c>
      <c r="H48" s="15" t="s">
        <v>303</v>
      </c>
      <c r="I48" s="15" t="s">
        <v>102</v>
      </c>
      <c r="J48" s="15" t="s">
        <v>292</v>
      </c>
      <c r="K48" s="15" t="s">
        <v>293</v>
      </c>
      <c r="L48" s="15" t="s">
        <v>294</v>
      </c>
      <c r="M48" s="30" t="s">
        <v>295</v>
      </c>
      <c r="N48" s="12"/>
    </row>
    <row r="49" spans="1:14" ht="66.95" customHeight="1">
      <c r="A49" s="7">
        <v>34</v>
      </c>
      <c r="B49" s="8" t="s">
        <v>287</v>
      </c>
      <c r="C49" s="12">
        <v>34.4</v>
      </c>
      <c r="D49" s="18" t="s">
        <v>304</v>
      </c>
      <c r="E49" s="12" t="s">
        <v>305</v>
      </c>
      <c r="F49" s="12" t="s">
        <v>29</v>
      </c>
      <c r="G49" s="15" t="s">
        <v>306</v>
      </c>
      <c r="H49" s="15" t="s">
        <v>307</v>
      </c>
      <c r="I49" s="15" t="s">
        <v>102</v>
      </c>
      <c r="J49" s="15" t="s">
        <v>292</v>
      </c>
      <c r="K49" s="15" t="s">
        <v>293</v>
      </c>
      <c r="L49" s="15" t="s">
        <v>294</v>
      </c>
      <c r="M49" s="30" t="s">
        <v>295</v>
      </c>
      <c r="N49" s="12"/>
    </row>
    <row r="50" spans="1:14" ht="123.95" customHeight="1">
      <c r="A50" s="7">
        <v>34</v>
      </c>
      <c r="B50" s="8" t="s">
        <v>287</v>
      </c>
      <c r="C50" s="12">
        <v>34.5</v>
      </c>
      <c r="D50" s="18" t="s">
        <v>308</v>
      </c>
      <c r="E50" s="12" t="s">
        <v>309</v>
      </c>
      <c r="F50" s="12" t="s">
        <v>29</v>
      </c>
      <c r="G50" s="15" t="s">
        <v>310</v>
      </c>
      <c r="H50" s="15" t="s">
        <v>311</v>
      </c>
      <c r="I50" s="15" t="s">
        <v>102</v>
      </c>
      <c r="J50" s="15" t="s">
        <v>292</v>
      </c>
      <c r="K50" s="15" t="s">
        <v>293</v>
      </c>
      <c r="L50" s="15" t="s">
        <v>294</v>
      </c>
      <c r="M50" s="30" t="s">
        <v>295</v>
      </c>
      <c r="N50" s="12"/>
    </row>
    <row r="51" spans="1:14" ht="71.099999999999994" customHeight="1">
      <c r="A51" s="7">
        <v>34</v>
      </c>
      <c r="B51" s="8" t="s">
        <v>287</v>
      </c>
      <c r="C51" s="12">
        <v>34.6</v>
      </c>
      <c r="D51" s="8" t="s">
        <v>312</v>
      </c>
      <c r="E51" s="12" t="s">
        <v>313</v>
      </c>
      <c r="F51" s="12" t="s">
        <v>29</v>
      </c>
      <c r="G51" s="15" t="s">
        <v>314</v>
      </c>
      <c r="H51" s="15" t="s">
        <v>315</v>
      </c>
      <c r="I51" s="15" t="s">
        <v>102</v>
      </c>
      <c r="J51" s="15" t="s">
        <v>292</v>
      </c>
      <c r="K51" s="15" t="s">
        <v>293</v>
      </c>
      <c r="L51" s="15" t="s">
        <v>294</v>
      </c>
      <c r="M51" s="30" t="s">
        <v>295</v>
      </c>
      <c r="N51" s="12"/>
    </row>
    <row r="52" spans="1:14" ht="84" customHeight="1">
      <c r="A52" s="7">
        <v>34</v>
      </c>
      <c r="B52" s="8" t="s">
        <v>287</v>
      </c>
      <c r="C52" s="12">
        <v>34.700000000000003</v>
      </c>
      <c r="D52" s="8" t="s">
        <v>316</v>
      </c>
      <c r="E52" s="12" t="s">
        <v>317</v>
      </c>
      <c r="F52" s="12" t="s">
        <v>29</v>
      </c>
      <c r="G52" s="15" t="s">
        <v>318</v>
      </c>
      <c r="H52" s="15" t="s">
        <v>319</v>
      </c>
      <c r="I52" s="15" t="s">
        <v>102</v>
      </c>
      <c r="J52" s="15" t="s">
        <v>292</v>
      </c>
      <c r="K52" s="15" t="s">
        <v>293</v>
      </c>
      <c r="L52" s="15" t="s">
        <v>294</v>
      </c>
      <c r="M52" s="30" t="s">
        <v>295</v>
      </c>
      <c r="N52" s="12"/>
    </row>
    <row r="53" spans="1:14" ht="108" customHeight="1">
      <c r="A53" s="7">
        <v>34</v>
      </c>
      <c r="B53" s="8" t="s">
        <v>287</v>
      </c>
      <c r="C53" s="12">
        <v>34.799999999999997</v>
      </c>
      <c r="D53" s="8" t="s">
        <v>320</v>
      </c>
      <c r="E53" s="12" t="s">
        <v>321</v>
      </c>
      <c r="F53" s="12" t="s">
        <v>29</v>
      </c>
      <c r="G53" s="15" t="s">
        <v>322</v>
      </c>
      <c r="H53" s="15" t="s">
        <v>323</v>
      </c>
      <c r="I53" s="15" t="s">
        <v>102</v>
      </c>
      <c r="J53" s="15" t="s">
        <v>292</v>
      </c>
      <c r="K53" s="15" t="s">
        <v>293</v>
      </c>
      <c r="L53" s="15" t="s">
        <v>294</v>
      </c>
      <c r="M53" s="30" t="s">
        <v>295</v>
      </c>
      <c r="N53" s="12"/>
    </row>
    <row r="54" spans="1:14" ht="120" customHeight="1">
      <c r="A54" s="7">
        <v>35</v>
      </c>
      <c r="B54" s="8" t="s">
        <v>324</v>
      </c>
      <c r="C54" s="12"/>
      <c r="D54" s="12"/>
      <c r="E54" s="12" t="s">
        <v>325</v>
      </c>
      <c r="F54" s="12" t="s">
        <v>29</v>
      </c>
      <c r="G54" s="15" t="s">
        <v>326</v>
      </c>
      <c r="H54" s="15" t="s">
        <v>327</v>
      </c>
      <c r="I54" s="15" t="s">
        <v>328</v>
      </c>
      <c r="J54" s="15" t="s">
        <v>329</v>
      </c>
      <c r="K54" s="15" t="s">
        <v>293</v>
      </c>
      <c r="L54" s="15" t="s">
        <v>294</v>
      </c>
      <c r="M54" s="30" t="s">
        <v>295</v>
      </c>
      <c r="N54" s="12"/>
    </row>
    <row r="55" spans="1:14" ht="81" customHeight="1">
      <c r="A55" s="7">
        <v>36</v>
      </c>
      <c r="B55" s="8" t="s">
        <v>330</v>
      </c>
      <c r="C55" s="12"/>
      <c r="D55" s="12"/>
      <c r="E55" s="12" t="s">
        <v>331</v>
      </c>
      <c r="F55" s="12" t="s">
        <v>29</v>
      </c>
      <c r="G55" s="15" t="s">
        <v>332</v>
      </c>
      <c r="H55" s="15" t="s">
        <v>333</v>
      </c>
      <c r="I55" s="15" t="s">
        <v>328</v>
      </c>
      <c r="J55" s="15" t="s">
        <v>334</v>
      </c>
      <c r="K55" s="15" t="s">
        <v>293</v>
      </c>
      <c r="L55" s="15" t="s">
        <v>335</v>
      </c>
      <c r="M55" s="30" t="s">
        <v>336</v>
      </c>
      <c r="N55" s="12"/>
    </row>
    <row r="56" spans="1:14" ht="69.95" customHeight="1">
      <c r="A56" s="24">
        <v>37</v>
      </c>
      <c r="B56" s="20" t="s">
        <v>337</v>
      </c>
      <c r="C56" s="24"/>
      <c r="D56" s="21"/>
      <c r="E56" s="21" t="s">
        <v>338</v>
      </c>
      <c r="F56" s="21" t="s">
        <v>29</v>
      </c>
      <c r="G56" s="23" t="s">
        <v>339</v>
      </c>
      <c r="H56" s="23" t="s">
        <v>340</v>
      </c>
      <c r="I56" s="23" t="s">
        <v>102</v>
      </c>
      <c r="J56" s="23" t="s">
        <v>341</v>
      </c>
      <c r="K56" s="23" t="s">
        <v>293</v>
      </c>
      <c r="L56" s="23" t="s">
        <v>335</v>
      </c>
      <c r="M56" s="31" t="s">
        <v>336</v>
      </c>
      <c r="N56" s="12"/>
    </row>
    <row r="57" spans="1:14" ht="65.099999999999994" customHeight="1">
      <c r="A57" s="8">
        <v>38</v>
      </c>
      <c r="B57" s="8" t="s">
        <v>342</v>
      </c>
      <c r="C57" s="13"/>
      <c r="D57" s="13" t="s">
        <v>343</v>
      </c>
      <c r="E57" s="13"/>
      <c r="F57" s="15" t="s">
        <v>29</v>
      </c>
      <c r="G57" s="15" t="s">
        <v>344</v>
      </c>
      <c r="H57" s="15" t="s">
        <v>345</v>
      </c>
      <c r="I57" s="15" t="s">
        <v>127</v>
      </c>
      <c r="J57" s="15" t="s">
        <v>346</v>
      </c>
      <c r="K57" s="8" t="s">
        <v>24</v>
      </c>
      <c r="L57" s="12" t="s">
        <v>25</v>
      </c>
      <c r="M57" s="26" t="s">
        <v>26</v>
      </c>
      <c r="N57" s="12" t="s">
        <v>347</v>
      </c>
    </row>
    <row r="58" spans="1:14" ht="51.95" customHeight="1">
      <c r="A58" s="8">
        <v>39</v>
      </c>
      <c r="B58" s="8" t="s">
        <v>348</v>
      </c>
      <c r="C58" s="12"/>
      <c r="D58" s="12"/>
      <c r="E58" s="15"/>
      <c r="F58" s="15" t="s">
        <v>19</v>
      </c>
      <c r="G58" s="15" t="s">
        <v>349</v>
      </c>
      <c r="H58" s="15" t="s">
        <v>350</v>
      </c>
      <c r="I58" s="15" t="s">
        <v>96</v>
      </c>
      <c r="J58" s="11" t="s">
        <v>351</v>
      </c>
      <c r="K58" s="8" t="s">
        <v>352</v>
      </c>
      <c r="L58" s="12" t="s">
        <v>353</v>
      </c>
      <c r="M58" s="26" t="s">
        <v>354</v>
      </c>
      <c r="N58" s="12" t="s">
        <v>347</v>
      </c>
    </row>
    <row r="59" spans="1:14" ht="45.95" customHeight="1">
      <c r="A59" s="8">
        <v>40</v>
      </c>
      <c r="B59" s="8" t="s">
        <v>355</v>
      </c>
      <c r="C59" s="12"/>
      <c r="D59" s="12"/>
      <c r="E59" s="15"/>
      <c r="F59" s="15" t="s">
        <v>19</v>
      </c>
      <c r="G59" s="15" t="s">
        <v>356</v>
      </c>
      <c r="H59" s="15" t="s">
        <v>357</v>
      </c>
      <c r="I59" s="15" t="s">
        <v>96</v>
      </c>
      <c r="J59" s="11" t="s">
        <v>358</v>
      </c>
      <c r="K59" s="8" t="s">
        <v>88</v>
      </c>
      <c r="L59" s="12" t="s">
        <v>89</v>
      </c>
      <c r="M59" s="26" t="s">
        <v>90</v>
      </c>
      <c r="N59" s="12" t="s">
        <v>347</v>
      </c>
    </row>
    <row r="60" spans="1:14" ht="141.94999999999999" customHeight="1">
      <c r="A60" s="8">
        <v>41</v>
      </c>
      <c r="B60" s="13" t="s">
        <v>253</v>
      </c>
      <c r="C60" s="13"/>
      <c r="D60" s="13" t="s">
        <v>359</v>
      </c>
      <c r="E60" s="13"/>
      <c r="F60" s="15" t="s">
        <v>19</v>
      </c>
      <c r="G60" s="15" t="s">
        <v>360</v>
      </c>
      <c r="H60" s="15" t="s">
        <v>361</v>
      </c>
      <c r="I60" s="15" t="s">
        <v>96</v>
      </c>
      <c r="J60" s="15" t="s">
        <v>362</v>
      </c>
      <c r="K60" s="8" t="s">
        <v>260</v>
      </c>
      <c r="L60" s="12" t="s">
        <v>363</v>
      </c>
      <c r="M60" s="26" t="s">
        <v>364</v>
      </c>
      <c r="N60" s="12" t="s">
        <v>347</v>
      </c>
    </row>
    <row r="61" spans="1:14" ht="225.95" customHeight="1">
      <c r="A61" s="8">
        <v>42</v>
      </c>
      <c r="B61" s="8" t="s">
        <v>365</v>
      </c>
      <c r="C61" s="12"/>
      <c r="D61" s="12"/>
      <c r="E61" s="15"/>
      <c r="F61" s="15" t="s">
        <v>29</v>
      </c>
      <c r="G61" s="15" t="s">
        <v>366</v>
      </c>
      <c r="H61" s="15" t="s">
        <v>367</v>
      </c>
      <c r="I61" s="15" t="s">
        <v>76</v>
      </c>
      <c r="J61" s="15" t="s">
        <v>368</v>
      </c>
      <c r="K61" s="8" t="s">
        <v>369</v>
      </c>
      <c r="L61" s="12" t="s">
        <v>370</v>
      </c>
      <c r="M61" s="26" t="s">
        <v>371</v>
      </c>
      <c r="N61" s="12" t="s">
        <v>347</v>
      </c>
    </row>
    <row r="62" spans="1:14" ht="282" customHeight="1">
      <c r="A62" s="8">
        <v>43</v>
      </c>
      <c r="B62" s="8" t="s">
        <v>372</v>
      </c>
      <c r="C62" s="12"/>
      <c r="D62" s="12"/>
      <c r="E62" s="15"/>
      <c r="F62" s="15" t="s">
        <v>373</v>
      </c>
      <c r="G62" s="15" t="s">
        <v>374</v>
      </c>
      <c r="H62" s="15" t="s">
        <v>375</v>
      </c>
      <c r="I62" s="15" t="s">
        <v>249</v>
      </c>
      <c r="J62" s="15" t="s">
        <v>376</v>
      </c>
      <c r="K62" s="8" t="s">
        <v>260</v>
      </c>
      <c r="L62" s="12" t="s">
        <v>363</v>
      </c>
      <c r="M62" s="26" t="s">
        <v>364</v>
      </c>
      <c r="N62" s="12" t="s">
        <v>347</v>
      </c>
    </row>
    <row r="63" spans="1:14" ht="63.95" customHeight="1">
      <c r="A63" s="8">
        <v>44</v>
      </c>
      <c r="B63" s="8" t="s">
        <v>377</v>
      </c>
      <c r="C63" s="12"/>
      <c r="D63" s="12"/>
      <c r="E63" s="15"/>
      <c r="F63" s="15" t="s">
        <v>19</v>
      </c>
      <c r="G63" s="15" t="s">
        <v>378</v>
      </c>
      <c r="H63" s="15" t="s">
        <v>379</v>
      </c>
      <c r="I63" s="15" t="s">
        <v>76</v>
      </c>
      <c r="J63" s="15" t="s">
        <v>380</v>
      </c>
      <c r="K63" s="8" t="s">
        <v>381</v>
      </c>
      <c r="L63" s="12" t="s">
        <v>382</v>
      </c>
      <c r="M63" s="26" t="s">
        <v>383</v>
      </c>
      <c r="N63" s="12" t="s">
        <v>347</v>
      </c>
    </row>
    <row r="64" spans="1:14" ht="90.95" customHeight="1">
      <c r="A64" s="20">
        <v>45</v>
      </c>
      <c r="B64" s="20" t="s">
        <v>384</v>
      </c>
      <c r="C64" s="21"/>
      <c r="D64" s="21"/>
      <c r="E64" s="23"/>
      <c r="F64" s="23" t="s">
        <v>29</v>
      </c>
      <c r="G64" s="23" t="s">
        <v>385</v>
      </c>
      <c r="H64" s="23" t="s">
        <v>386</v>
      </c>
      <c r="I64" s="23" t="s">
        <v>127</v>
      </c>
      <c r="J64" s="23" t="s">
        <v>387</v>
      </c>
      <c r="K64" s="20" t="s">
        <v>388</v>
      </c>
      <c r="L64" s="21" t="s">
        <v>389</v>
      </c>
      <c r="M64" s="32" t="s">
        <v>390</v>
      </c>
      <c r="N64" s="21" t="s">
        <v>347</v>
      </c>
    </row>
    <row r="65" spans="1:14" ht="108" customHeight="1">
      <c r="A65" s="26">
        <v>46</v>
      </c>
      <c r="B65" s="8" t="s">
        <v>391</v>
      </c>
      <c r="C65" s="33"/>
      <c r="D65" s="15" t="s">
        <v>392</v>
      </c>
      <c r="E65" s="15" t="s">
        <v>392</v>
      </c>
      <c r="F65" s="15" t="s">
        <v>393</v>
      </c>
      <c r="G65" s="15" t="s">
        <v>394</v>
      </c>
      <c r="H65" s="15" t="s">
        <v>395</v>
      </c>
      <c r="I65" s="15" t="s">
        <v>249</v>
      </c>
      <c r="J65" s="8" t="s">
        <v>396</v>
      </c>
      <c r="K65" s="13" t="s">
        <v>397</v>
      </c>
      <c r="L65" s="26" t="s">
        <v>251</v>
      </c>
      <c r="M65" s="8" t="s">
        <v>252</v>
      </c>
      <c r="N65" s="33" t="s">
        <v>347</v>
      </c>
    </row>
  </sheetData>
  <mergeCells count="16">
    <mergeCell ref="N3:N4"/>
    <mergeCell ref="A1:M1"/>
    <mergeCell ref="A2:D2"/>
    <mergeCell ref="H2:J2"/>
    <mergeCell ref="K2:M2"/>
    <mergeCell ref="K3:M3"/>
    <mergeCell ref="A3:A4"/>
    <mergeCell ref="B3:B4"/>
    <mergeCell ref="C3:C4"/>
    <mergeCell ref="D3:D4"/>
    <mergeCell ref="E3:E4"/>
    <mergeCell ref="F3:F4"/>
    <mergeCell ref="G3:G4"/>
    <mergeCell ref="H3:H4"/>
    <mergeCell ref="I3:I4"/>
    <mergeCell ref="J3:J4"/>
  </mergeCells>
  <phoneticPr fontId="12" type="noConversion"/>
  <dataValidations count="2">
    <dataValidation type="list" allowBlank="1" showInputMessage="1" showErrorMessage="1" sqref="F5:F34 F36:F56 B60:C60 D57:D64 E60 C65">
      <formula1>"中央项目,省定项目,市定项目,县定项目"</formula1>
    </dataValidation>
    <dataValidation type="list" allowBlank="1" showInputMessage="1" showErrorMessage="1" sqref="F35">
      <formula1>"中央项目,省定项目"</formula1>
    </dataValidation>
  </dataValidations>
  <pageMargins left="0.235416666666667" right="0.235416666666667" top="0.59027777777777801" bottom="0.31388888888888899" header="0.31388888888888899" footer="0.31388888888888899"/>
  <pageSetup paperSize="8" orientation="landscape"/>
  <headerFooter alignWithMargins="0">
    <oddFooter>&amp;C&amp;"宋体"&amp;11第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省级（含中央）补贴政策清单</vt:lpstr>
      <vt:lpstr>'省级（含中央）补贴政策清单'!Print_Titles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2022-05-19T11:07:41Z</dcterms:created>
  <dcterms:modified xsi:type="dcterms:W3CDTF">2023-01-12T08:49:41Z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3C98224790584E1B95128E847A73E416</vt:lpwstr>
  </property>
</Properties>
</file>